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Лист1" sheetId="1" r:id="rId1"/>
    <sheet name="Лист2" sheetId="4" r:id="rId2"/>
    <sheet name="Лист3" sheetId="5" r:id="rId3"/>
    <sheet name="itog all" sheetId="2" r:id="rId4"/>
    <sheet name="itog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F5" i="2" l="1"/>
  <c r="F6" i="2"/>
  <c r="D16" i="3" s="1"/>
  <c r="F7" i="2"/>
  <c r="D28" i="3" s="1"/>
  <c r="F8" i="2"/>
  <c r="F9" i="2"/>
  <c r="E16" i="3" s="1"/>
  <c r="F10" i="2"/>
  <c r="E28" i="3" s="1"/>
  <c r="F11" i="2"/>
  <c r="F12" i="2"/>
  <c r="F16" i="3" s="1"/>
  <c r="F13" i="2"/>
  <c r="F28" i="3" s="1"/>
  <c r="F14" i="2"/>
  <c r="F15" i="2"/>
  <c r="G16" i="3" s="1"/>
  <c r="F16" i="2"/>
  <c r="G28" i="3" s="1"/>
  <c r="F17" i="2"/>
  <c r="F18" i="2"/>
  <c r="H16" i="3" s="1"/>
  <c r="F19" i="2"/>
  <c r="H28" i="3" s="1"/>
  <c r="F20" i="2"/>
  <c r="F21" i="2"/>
  <c r="I16" i="3" s="1"/>
  <c r="F22" i="2"/>
  <c r="I28" i="3" s="1"/>
  <c r="F23" i="2"/>
  <c r="F24" i="2"/>
  <c r="J16" i="3" s="1"/>
  <c r="F25" i="2"/>
  <c r="J28" i="3" s="1"/>
  <c r="F26" i="2"/>
  <c r="F27" i="2"/>
  <c r="K16" i="3" s="1"/>
  <c r="F28" i="2"/>
  <c r="K28" i="3" s="1"/>
  <c r="F29" i="2"/>
  <c r="F30" i="2"/>
  <c r="L16" i="3" s="1"/>
  <c r="F31" i="2"/>
  <c r="L28" i="3" s="1"/>
  <c r="F32" i="2"/>
  <c r="F33" i="2"/>
  <c r="M16" i="3" s="1"/>
  <c r="F34" i="2"/>
  <c r="M28" i="3" s="1"/>
  <c r="F35" i="2"/>
  <c r="F36" i="2"/>
  <c r="N16" i="3" s="1"/>
  <c r="F37" i="2"/>
  <c r="N28" i="3" s="1"/>
  <c r="F38" i="2"/>
  <c r="F39" i="2"/>
  <c r="O16" i="3" s="1"/>
  <c r="F40" i="2"/>
  <c r="O28" i="3" s="1"/>
  <c r="F41" i="2"/>
  <c r="F42" i="2"/>
  <c r="P16" i="3" s="1"/>
  <c r="F43" i="2"/>
  <c r="P28" i="3" s="1"/>
  <c r="F44" i="2"/>
  <c r="F45" i="2"/>
  <c r="Q16" i="3" s="1"/>
  <c r="F46" i="2"/>
  <c r="Q28" i="3" s="1"/>
  <c r="F47" i="2"/>
  <c r="F48" i="2"/>
  <c r="R16" i="3" s="1"/>
  <c r="F49" i="2"/>
  <c r="R28" i="3" s="1"/>
  <c r="F50" i="2"/>
  <c r="F51" i="2"/>
  <c r="S16" i="3" s="1"/>
  <c r="F52" i="2"/>
  <c r="S28" i="3" s="1"/>
  <c r="E26" i="3" l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E14" i="3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F2" i="3"/>
  <c r="G2" i="3"/>
  <c r="H2" i="3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E2" i="3"/>
  <c r="E52" i="2"/>
  <c r="S27" i="3" s="1"/>
  <c r="S10" i="3" s="1"/>
  <c r="E51" i="2"/>
  <c r="S15" i="3" s="1"/>
  <c r="S9" i="3" s="1"/>
  <c r="E50" i="2"/>
  <c r="S4" i="3" s="1"/>
  <c r="E49" i="2"/>
  <c r="R27" i="3" s="1"/>
  <c r="R10" i="3" s="1"/>
  <c r="E48" i="2"/>
  <c r="R15" i="3" s="1"/>
  <c r="R9" i="3" s="1"/>
  <c r="E47" i="2"/>
  <c r="R4" i="3" s="1"/>
  <c r="E46" i="2"/>
  <c r="Q27" i="3" s="1"/>
  <c r="Q10" i="3" s="1"/>
  <c r="E45" i="2"/>
  <c r="Q15" i="3" s="1"/>
  <c r="Q9" i="3" s="1"/>
  <c r="E44" i="2"/>
  <c r="E43" i="2"/>
  <c r="P27" i="3" s="1"/>
  <c r="P10" i="3" s="1"/>
  <c r="E42" i="2"/>
  <c r="P15" i="3" s="1"/>
  <c r="P9" i="3" s="1"/>
  <c r="E41" i="2"/>
  <c r="E40" i="2"/>
  <c r="O27" i="3" s="1"/>
  <c r="O10" i="3" s="1"/>
  <c r="E39" i="2"/>
  <c r="O15" i="3" s="1"/>
  <c r="O9" i="3" s="1"/>
  <c r="E38" i="2"/>
  <c r="O4" i="3" s="1"/>
  <c r="E37" i="2"/>
  <c r="N27" i="3" s="1"/>
  <c r="N10" i="3" s="1"/>
  <c r="E36" i="2"/>
  <c r="N15" i="3" s="1"/>
  <c r="N9" i="3" s="1"/>
  <c r="E35" i="2"/>
  <c r="N4" i="3" s="1"/>
  <c r="E34" i="2"/>
  <c r="M27" i="3" s="1"/>
  <c r="M10" i="3" s="1"/>
  <c r="E33" i="2"/>
  <c r="M15" i="3" s="1"/>
  <c r="M9" i="3" s="1"/>
  <c r="E32" i="2"/>
  <c r="M4" i="3" s="1"/>
  <c r="E31" i="2"/>
  <c r="L27" i="3" s="1"/>
  <c r="L10" i="3" s="1"/>
  <c r="E30" i="2"/>
  <c r="L15" i="3" s="1"/>
  <c r="L9" i="3" s="1"/>
  <c r="E29" i="2"/>
  <c r="L4" i="3" s="1"/>
  <c r="E28" i="2"/>
  <c r="K27" i="3" s="1"/>
  <c r="K10" i="3" s="1"/>
  <c r="E27" i="2"/>
  <c r="K15" i="3" s="1"/>
  <c r="K9" i="3" s="1"/>
  <c r="E26" i="2"/>
  <c r="K4" i="3" s="1"/>
  <c r="E25" i="2"/>
  <c r="J27" i="3" s="1"/>
  <c r="J10" i="3" s="1"/>
  <c r="E24" i="2"/>
  <c r="J15" i="3" s="1"/>
  <c r="J9" i="3" s="1"/>
  <c r="E23" i="2"/>
  <c r="J4" i="3" s="1"/>
  <c r="E22" i="2"/>
  <c r="I27" i="3" s="1"/>
  <c r="I10" i="3" s="1"/>
  <c r="E21" i="2"/>
  <c r="I15" i="3" s="1"/>
  <c r="I9" i="3" s="1"/>
  <c r="E20" i="2"/>
  <c r="I4" i="3" s="1"/>
  <c r="E19" i="2"/>
  <c r="H27" i="3" s="1"/>
  <c r="H10" i="3" s="1"/>
  <c r="E18" i="2"/>
  <c r="H15" i="3" s="1"/>
  <c r="H9" i="3" s="1"/>
  <c r="E17" i="2"/>
  <c r="H4" i="3" s="1"/>
  <c r="E16" i="2"/>
  <c r="G27" i="3" s="1"/>
  <c r="G10" i="3" s="1"/>
  <c r="E15" i="2"/>
  <c r="G15" i="3" s="1"/>
  <c r="G9" i="3" s="1"/>
  <c r="E14" i="2"/>
  <c r="G4" i="3" s="1"/>
  <c r="E13" i="2"/>
  <c r="F27" i="3" s="1"/>
  <c r="F10" i="3" s="1"/>
  <c r="E12" i="2"/>
  <c r="F15" i="3" s="1"/>
  <c r="F9" i="3" s="1"/>
  <c r="E11" i="2"/>
  <c r="F4" i="3" s="1"/>
  <c r="E10" i="2"/>
  <c r="E27" i="3" s="1"/>
  <c r="E10" i="3" s="1"/>
  <c r="E9" i="2"/>
  <c r="E15" i="3" s="1"/>
  <c r="E9" i="3" s="1"/>
  <c r="E8" i="2"/>
  <c r="E7" i="2"/>
  <c r="D27" i="3" s="1"/>
  <c r="D10" i="3" s="1"/>
  <c r="E6" i="2"/>
  <c r="D15" i="3" s="1"/>
  <c r="D9" i="3" s="1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7" i="2"/>
  <c r="D6" i="2"/>
  <c r="D5" i="2"/>
  <c r="D10" i="2"/>
  <c r="D9" i="2"/>
  <c r="C8" i="2"/>
  <c r="C11" i="2" s="1"/>
  <c r="C14" i="2" s="1"/>
  <c r="C17" i="2" s="1"/>
  <c r="C20" i="2" s="1"/>
  <c r="C23" i="2" s="1"/>
  <c r="C26" i="2" s="1"/>
  <c r="C29" i="2" s="1"/>
  <c r="C32" i="2" s="1"/>
  <c r="C35" i="2" s="1"/>
  <c r="C38" i="2" s="1"/>
  <c r="C41" i="2" s="1"/>
  <c r="C44" i="2" s="1"/>
  <c r="C47" i="2" s="1"/>
  <c r="C50" i="2" s="1"/>
  <c r="D8" i="2"/>
  <c r="E5" i="2"/>
  <c r="F2" i="2"/>
  <c r="D3" i="3" l="1"/>
  <c r="D8" i="3" s="1"/>
  <c r="D4" i="3"/>
  <c r="P3" i="3"/>
  <c r="P8" i="3" s="1"/>
  <c r="P4" i="3"/>
  <c r="E3" i="3"/>
  <c r="E8" i="3" s="1"/>
  <c r="E4" i="3"/>
  <c r="Q3" i="3"/>
  <c r="Q8" i="3" s="1"/>
  <c r="Q4" i="3"/>
  <c r="N3" i="3"/>
  <c r="N8" i="3" s="1"/>
  <c r="M3" i="3"/>
  <c r="M8" i="3" s="1"/>
  <c r="L3" i="3"/>
  <c r="L8" i="3" s="1"/>
  <c r="K3" i="3"/>
  <c r="K8" i="3" s="1"/>
  <c r="J3" i="3"/>
  <c r="J8" i="3" s="1"/>
  <c r="S3" i="3"/>
  <c r="S8" i="3" s="1"/>
  <c r="G3" i="3"/>
  <c r="G8" i="3" s="1"/>
  <c r="O3" i="3"/>
  <c r="O8" i="3" s="1"/>
  <c r="I3" i="3"/>
  <c r="I8" i="3" s="1"/>
  <c r="H3" i="3"/>
  <c r="H8" i="3" s="1"/>
  <c r="R3" i="3"/>
  <c r="R8" i="3" s="1"/>
  <c r="F3" i="3"/>
  <c r="F8" i="3" s="1"/>
</calcChain>
</file>

<file path=xl/sharedStrings.xml><?xml version="1.0" encoding="utf-8"?>
<sst xmlns="http://schemas.openxmlformats.org/spreadsheetml/2006/main" count="16189" uniqueCount="248">
  <si>
    <t>Device 0: Tesla V100-SXM2-16GB</t>
  </si>
  <si>
    <t xml:space="preserve"> Max thread in blocks by axis: (1024, 1024, 64)</t>
  </si>
  <si>
    <t xml:space="preserve"> Max blocks by axis: (2147483647, 65535, 65535)</t>
  </si>
  <si>
    <t>Device 1: Tesla V100-SXM2-16GB</t>
  </si>
  <si>
    <t>Device 2: Tesla V100-SXM2-16GB</t>
  </si>
  <si>
    <t>Device 3: Tesla V100-SXM2-16GB</t>
  </si>
  <si>
    <t>PARAMETR_SIZE: 42</t>
  </si>
  <si>
    <t xml:space="preserve"> MAX_VALUE_SIZE: 5</t>
  </si>
  <si>
    <t xml:space="preserve"> SET_PARAMETR_SIZE_ONE_X: 21</t>
  </si>
  <si>
    <t xml:space="preserve"> ANT_SIZE: 500</t>
  </si>
  <si>
    <t xml:space="preserve"> MAX_THREAD_CUDA: 512</t>
  </si>
  <si>
    <t xml:space="preserve"> KOL_ITERATION: 500</t>
  </si>
  <si>
    <t xml:space="preserve"> KOL_PROGREV: 5</t>
  </si>
  <si>
    <t xml:space="preserve"> KOL_PROGON_STATISTICS: 50</t>
  </si>
  <si>
    <t xml:space="preserve"> PARAMETR_Q: 1</t>
  </si>
  <si>
    <t xml:space="preserve"> PRINT_INFORMATION: 0</t>
  </si>
  <si>
    <t xml:space="preserve"> MAX_PARAMETR_VALUE_TO_MIN_OPT: 1</t>
  </si>
  <si>
    <t xml:space="preserve"> OPTIMIZE: OPTIMIZE_MIN_1 </t>
  </si>
  <si>
    <t xml:space="preserve"> FUNCTION: SHAFFERA GO_HASH: 1</t>
  </si>
  <si>
    <t xml:space="preserve"> HASH_TABLE_SIZE: 67108864</t>
  </si>
  <si>
    <t xml:space="preserve"> ZERO_HASH_RESULT: -1</t>
  </si>
  <si>
    <t xml:space="preserve"> ZERO_HASH: 18446744073709551615</t>
  </si>
  <si>
    <t xml:space="preserve"> MAX_PROBES: 10000</t>
  </si>
  <si>
    <t>Run 4 function ACO 4start0</t>
  </si>
  <si>
    <t xml:space="preserve"> </t>
  </si>
  <si>
    <t>Run 4 function ACO 4start1</t>
  </si>
  <si>
    <t>Run 4 function ACO 4start2</t>
  </si>
  <si>
    <t>Run 4 function ACO 4start3</t>
  </si>
  <si>
    <t>Run 4 function ACO 4start4</t>
  </si>
  <si>
    <t>Run 4 function ACO 4start5</t>
  </si>
  <si>
    <t>Run 4 function ACO 4start6</t>
  </si>
  <si>
    <t>Run 4 function ACO 4start7</t>
  </si>
  <si>
    <t>Run 4 function ACO 4start8</t>
  </si>
  <si>
    <t>Run 4 function ACO 4start9</t>
  </si>
  <si>
    <t>Run 4 function ACO 4start10</t>
  </si>
  <si>
    <t>Run 4 function ACO 4start11</t>
  </si>
  <si>
    <t>Run 4 function ACO 4start12</t>
  </si>
  <si>
    <t>Run 4 function ACO 4start13</t>
  </si>
  <si>
    <t>Run 4 function ACO 4start14</t>
  </si>
  <si>
    <t>Run 4 function ACO 4start15</t>
  </si>
  <si>
    <t>Run 4 function ACO 4start16</t>
  </si>
  <si>
    <t>Run 4 function ACO 4start17</t>
  </si>
  <si>
    <t>Run 4 function ACO 4start18</t>
  </si>
  <si>
    <t>Run 4 function ACO 4start19</t>
  </si>
  <si>
    <t>Run 4 function ACO 4start20</t>
  </si>
  <si>
    <t>Run 4 function ACO 4start21</t>
  </si>
  <si>
    <t>Run 4 function ACO 4start22</t>
  </si>
  <si>
    <t>Run 4 function ACO 4start23</t>
  </si>
  <si>
    <t>Run 4 function ACO 4start24</t>
  </si>
  <si>
    <t>Run 4 function ACO 4start25</t>
  </si>
  <si>
    <t>Run 4 function ACO 4start26</t>
  </si>
  <si>
    <t>Run 4 function ACO 4start27</t>
  </si>
  <si>
    <t>Run 4 function ACO 4start28</t>
  </si>
  <si>
    <t>Run 4 function ACO 4start29</t>
  </si>
  <si>
    <t>Run 4 function ACO 4start30</t>
  </si>
  <si>
    <t>Run 4 function ACO 4start31</t>
  </si>
  <si>
    <t>Run 4 function ACO 4start32</t>
  </si>
  <si>
    <t>Run 4 function ACO 4start33</t>
  </si>
  <si>
    <t>Run 4 function ACO 4start34</t>
  </si>
  <si>
    <t>Run 4 function ACO 4start35</t>
  </si>
  <si>
    <t>Run 4 function ACO 4start36</t>
  </si>
  <si>
    <t>Run 4 function ACO 4start37</t>
  </si>
  <si>
    <t>Run 4 function ACO 4start38</t>
  </si>
  <si>
    <t>Run 4 function ACO 4start39</t>
  </si>
  <si>
    <t>Run 4 function ACO 4start40</t>
  </si>
  <si>
    <t>Run 4 function ACO 4start41</t>
  </si>
  <si>
    <t>Run 4 function ACO 4start42</t>
  </si>
  <si>
    <t>Run 4 function ACO 4start43</t>
  </si>
  <si>
    <t>Run 4 function ACO 4start44</t>
  </si>
  <si>
    <t>Run 4 function ACO 4start45</t>
  </si>
  <si>
    <t>Run 4 function ACO 4start46</t>
  </si>
  <si>
    <t>Run 4 function ACO 4start47</t>
  </si>
  <si>
    <t>Run 4 function ACO 4start48</t>
  </si>
  <si>
    <t>Run 4 function ACO 4start49</t>
  </si>
  <si>
    <t>Run Original ACO 3start0</t>
  </si>
  <si>
    <t>Run Original ACO 3start1</t>
  </si>
  <si>
    <t>Run Original ACO 3start2</t>
  </si>
  <si>
    <t>Run Original ACO 3start3</t>
  </si>
  <si>
    <t>Run Original ACO 3start4</t>
  </si>
  <si>
    <t>Run Original ACO 3start5</t>
  </si>
  <si>
    <t>Run Original ACO 3start6</t>
  </si>
  <si>
    <t>Run Original ACO 3start7</t>
  </si>
  <si>
    <t>Run Original ACO 3start8</t>
  </si>
  <si>
    <t>Run Original ACO 3start9</t>
  </si>
  <si>
    <t>Run Original ACO 3start10</t>
  </si>
  <si>
    <t>Run Original ACO 3start11</t>
  </si>
  <si>
    <t>Run Original ACO 3start12</t>
  </si>
  <si>
    <t>Run Original ACO 3start13</t>
  </si>
  <si>
    <t>Run Original ACO 3start14</t>
  </si>
  <si>
    <t>Run Original ACO 3start15</t>
  </si>
  <si>
    <t>Run Original ACO 3start16</t>
  </si>
  <si>
    <t>Run Original ACO 3start17</t>
  </si>
  <si>
    <t>Run Original ACO 3start18</t>
  </si>
  <si>
    <t>Run Original ACO 3start19</t>
  </si>
  <si>
    <t>Run Original ACO 3start20</t>
  </si>
  <si>
    <t>Run Original ACO 3start21</t>
  </si>
  <si>
    <t>Run Original ACO 3start22</t>
  </si>
  <si>
    <t>Run Original ACO 3start23</t>
  </si>
  <si>
    <t>Run Original ACO 3start24</t>
  </si>
  <si>
    <t>Run Original ACO 3start25</t>
  </si>
  <si>
    <t>Run Original ACO 3start26</t>
  </si>
  <si>
    <t>Run Original ACO 3start27</t>
  </si>
  <si>
    <t>Run Original ACO 3start28</t>
  </si>
  <si>
    <t>Run Original ACO 3start29</t>
  </si>
  <si>
    <t>Run Original ACO 3start30</t>
  </si>
  <si>
    <t>Run Original ACO 3start31</t>
  </si>
  <si>
    <t>Run Original ACO 3start32</t>
  </si>
  <si>
    <t>Run Original ACO 3start33</t>
  </si>
  <si>
    <t>Run Original ACO 3start34</t>
  </si>
  <si>
    <t>Run Original ACO 3start35</t>
  </si>
  <si>
    <t>Run Original ACO 3start36</t>
  </si>
  <si>
    <t>Run Original ACO 3start37</t>
  </si>
  <si>
    <t>Run Original ACO 3start38</t>
  </si>
  <si>
    <t>Run Original ACO 3start39</t>
  </si>
  <si>
    <t>Run Original ACO 3start40</t>
  </si>
  <si>
    <t>Run Original ACO 3start41</t>
  </si>
  <si>
    <t>Run Original ACO 3start42</t>
  </si>
  <si>
    <t>Run Original ACO 3start43</t>
  </si>
  <si>
    <t>Run Original ACO 3start44</t>
  </si>
  <si>
    <t>Run Original ACO 3start45</t>
  </si>
  <si>
    <t>Run Original ACO 3start46</t>
  </si>
  <si>
    <t>Run Original ACO 3start47</t>
  </si>
  <si>
    <t>Run Original ACO 3start48</t>
  </si>
  <si>
    <t>Run Original ACO 3start49</t>
  </si>
  <si>
    <t>Run Combined Run 2start0</t>
  </si>
  <si>
    <t>Run Combined Run 2start1</t>
  </si>
  <si>
    <t>Run Combined Run 2start2</t>
  </si>
  <si>
    <t>Run Combined Run 2start3</t>
  </si>
  <si>
    <t>Run Combined Run 2start4</t>
  </si>
  <si>
    <t>Run Combined Run 2start5</t>
  </si>
  <si>
    <t>Run Combined Run 2start6</t>
  </si>
  <si>
    <t>Run Combined Run 2start7</t>
  </si>
  <si>
    <t>Run Combined Run 2start8</t>
  </si>
  <si>
    <t>Run Combined Run 2start9</t>
  </si>
  <si>
    <t>Run Combined Run 2start10</t>
  </si>
  <si>
    <t>Run Combined Run 2start11</t>
  </si>
  <si>
    <t>Run Combined Run 2start12</t>
  </si>
  <si>
    <t>Run Combined Run 2start13</t>
  </si>
  <si>
    <t>Run Combined Run 2start14</t>
  </si>
  <si>
    <t>Run Combined Run 2start15</t>
  </si>
  <si>
    <t>Run Combined Run 2start16</t>
  </si>
  <si>
    <t>Run Combined Run 2start17</t>
  </si>
  <si>
    <t>Run Combined Run 2start18</t>
  </si>
  <si>
    <t>Run Combined Run 2start19</t>
  </si>
  <si>
    <t>Run Combined Run 2start20</t>
  </si>
  <si>
    <t>Run Combined Run 2start21</t>
  </si>
  <si>
    <t>Run Combined Run 2start22</t>
  </si>
  <si>
    <t>Run Combined Run 2start23</t>
  </si>
  <si>
    <t>Run Combined Run 2start24</t>
  </si>
  <si>
    <t>Run Combined Run 2start25</t>
  </si>
  <si>
    <t>Run Combined Run 2start26</t>
  </si>
  <si>
    <t>Run Combined Run 2start27</t>
  </si>
  <si>
    <t>Run Combined Run 2start28</t>
  </si>
  <si>
    <t>Run Combined Run 2start29</t>
  </si>
  <si>
    <t>Run Combined Run 2start30</t>
  </si>
  <si>
    <t>Run Combined Run 2start31</t>
  </si>
  <si>
    <t>Run Combined Run 2start32</t>
  </si>
  <si>
    <t>Run Combined Run 2start33</t>
  </si>
  <si>
    <t>Run Combined Run 2start34</t>
  </si>
  <si>
    <t>Run Combined Run 2start35</t>
  </si>
  <si>
    <t>Run Combined Run 2start36</t>
  </si>
  <si>
    <t>Run Combined Run 2start37</t>
  </si>
  <si>
    <t>Run Combined Run 2start38</t>
  </si>
  <si>
    <t>Run Combined Run 2start39</t>
  </si>
  <si>
    <t>Run Combined Run 2start40</t>
  </si>
  <si>
    <t>Run Combined Run 2start41</t>
  </si>
  <si>
    <t>Run Combined Run 2start42</t>
  </si>
  <si>
    <t>Run Combined Run 2start43</t>
  </si>
  <si>
    <t>Run Combined Run 2start44</t>
  </si>
  <si>
    <t>Run Combined Run 2start45</t>
  </si>
  <si>
    <t>Run Combined Run 2start46</t>
  </si>
  <si>
    <t>Run Combined Run 2start47</t>
  </si>
  <si>
    <t>Run Combined Run 2start48</t>
  </si>
  <si>
    <t>Run Combined Run 2start49</t>
  </si>
  <si>
    <t>PARAMETR_SIZE: 84</t>
  </si>
  <si>
    <t>PARAMETR_SIZE: 168</t>
  </si>
  <si>
    <t>PARAMETR_SIZE: 336</t>
  </si>
  <si>
    <t>PARAMETR_SIZE: 672</t>
  </si>
  <si>
    <t>PARAMETR_SIZE: 1344</t>
  </si>
  <si>
    <t>PARAMETR_SIZE: 2688</t>
  </si>
  <si>
    <t>PARAMETR_SIZE: 5376</t>
  </si>
  <si>
    <t>PARAMETR_SIZE: 10752</t>
  </si>
  <si>
    <t>PARAMETR_SIZE: 21504</t>
  </si>
  <si>
    <t>PARAMETR_SIZE: 43008</t>
  </si>
  <si>
    <t>PARAMETR_SIZE: 86016</t>
  </si>
  <si>
    <t>PARAMETR_SIZE: 172032</t>
  </si>
  <si>
    <t>PARAMETR_SIZE: 344064</t>
  </si>
  <si>
    <t>PARAMETR_SIZE: 688128</t>
  </si>
  <si>
    <t>PARAMETR_SIZE: 1376256</t>
  </si>
  <si>
    <t xml:space="preserve"> Max thread in blocks: 1024 Total Global Memory: 16151,1 MB GPU Global Memory Usage: 0,250568 MB GPU Global Memory Hash Table: 1024 MB Max PARAMETR_SIZE in GPU Global Memory: 2574989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</si>
  <si>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NAME_FILE_GRAPH: Parametr_Graph/test42,txt</t>
  </si>
  <si>
    <t xml:space="preserve"> PARAMETR_RO: 0,999</t>
  </si>
  <si>
    <t xml:space="preserve"> Max thread in blocks: 1024 Total Global Memory: 16151,1 MB GPU Global Memory Usage: 0,497303 MB GPU Global Memory Hash Table: 1024 MB Max PARAMETR_SIZE in GPU Global Memory: 2574989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</si>
  <si>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NAME_FILE_GRAPH: Parametr_Graph/test84,txt</t>
  </si>
  <si>
    <t xml:space="preserve"> Max thread in blocks: 1024 Total Global Memory: 16151,1 MB GPU Global Memory Usage: 0,990772 MB GPU Global Memory Hash Table: 1024 MB Max PARAMETR_SIZE in GPU Global Memory: 2574989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</si>
  <si>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NAME_FILE_GRAPH: Parametr_Graph/test168,txt</t>
  </si>
  <si>
    <t xml:space="preserve"> Max thread in blocks: 1024 Total Global Memory: 16151,1 MB GPU Global Memory Usage: 1,97771 MB GPU Global Memory Hash Table: 1024 MB Max PARAMETR_SIZE in GPU Global Memory: 2574989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</si>
  <si>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NAME_FILE_GRAPH: Parametr_Graph/test336,txt</t>
  </si>
  <si>
    <t xml:space="preserve"> Max thread in blocks: 1024 Total Global Memory: 16151,1 MB GPU Global Memory Usage: 3,95159 MB GPU Global Memory Hash Table: 1024 MB Max PARAMETR_SIZE in GPU Global Memory: 2574989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</si>
  <si>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NAME_FILE_GRAPH: Parametr_Graph/test672,txt</t>
  </si>
  <si>
    <t xml:space="preserve"> Max thread in blocks: 1024 Total Global Memory: 16151,1 MB GPU Global Memory Usage: 7,89934 MB GPU Global Memory Hash Table: 1024 MB Max PARAMETR_SIZE in GPU Global Memory: 2574989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</si>
  <si>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NAME_FILE_GRAPH: Parametr_Graph/test1344,txt</t>
  </si>
  <si>
    <t xml:space="preserve"> Max thread in blocks: 1024 Total Global Memory: 16151,1 MB GPU Global Memory Usage: 15,7948 MB GPU Global Memory Hash Table: 1024 MB Max PARAMETR_SIZE in GPU Global Memory: 2574989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</si>
  <si>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NAME_FILE_GRAPH: Parametr_Graph/test2688,txt</t>
  </si>
  <si>
    <t xml:space="preserve"> Max thread in blocks: 1024 Total Global Memory: 16151,1 MB GPU Global Memory Usage: 31,5859 MB GPU Global Memory Hash Table: 1024 MB Max PARAMETR_SIZE in GPU Global Memory: 2574989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</si>
  <si>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NAME_FILE_GRAPH: Parametr_Graph/test5376,txt</t>
  </si>
  <si>
    <t xml:space="preserve"> Max thread in blocks: 1024 Total Global Memory: 16151,1 MB GPU Global Memory Usage: 63,1679 MB GPU Global Memory Hash Table: 1024 MB Max PARAMETR_SIZE in GPU Global Memory: 2574989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</si>
  <si>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NAME_FILE_GRAPH: Parametr_Graph/test10752,txt</t>
  </si>
  <si>
    <t xml:space="preserve"> Max thread in blocks: 1024 Total Global Memory: 16151,1 MB GPU Global Memory Usage: 126,332 MB GPU Global Memory Hash Table: 1024 MB Max PARAMETR_SIZE in GPU Global Memory: 2574989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</si>
  <si>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NAME_FILE_GRAPH: Parametr_Graph/test21504,txt</t>
  </si>
  <si>
    <t xml:space="preserve"> Max thread in blocks: 1024 Total Global Memory: 16151,1 MB GPU Global Memory Usage: 252,66 MB GPU Global Memory Hash Table: 1024 MB Max PARAMETR_SIZE in GPU Global Memory: 2574989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</si>
  <si>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NAME_FILE_GRAPH: Parametr_Graph/test43008,txt</t>
  </si>
  <si>
    <t xml:space="preserve"> Max thread in blocks: 1024 Total Global Memory: 16151,1 MB GPU Global Memory Usage: 505,316 MB GPU Global Memory Hash Table: 1024 MB Max PARAMETR_SIZE in GPU Global Memory: 2574989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</si>
  <si>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NAME_FILE_GRAPH: Parametr_Graph/test86016,txt</t>
  </si>
  <si>
    <t xml:space="preserve"> Max thread in blocks: 1024 Total Global Memory: 16151,1 MB GPU Global Memory Usage: 1010,63 MB GPU Global Memory Hash Table: 1024 MB Max PARAMETR_SIZE in GPU Global Memory: 2574989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</si>
  <si>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NAME_FILE_GRAPH: Parametr_Graph/test172032,txt</t>
  </si>
  <si>
    <t xml:space="preserve"> Max thread in blocks: 1024 Total Global Memory: 16151,1 MB GPU Global Memory Usage: 2021,25 MB GPU Global Memory Hash Table: 1024 MB Max PARAMETR_SIZE in GPU Global Memory: 2574989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</si>
  <si>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NAME_FILE_GRAPH: Parametr_Graph/test344064,txt</t>
  </si>
  <si>
    <t xml:space="preserve"> Max thread in blocks: 1024 Total Global Memory: 16151,1 MB GPU Global Memory Usage: 4042,5 MB GPU Global Memory Hash Table: 1024 MB Max PARAMETR_SIZE in GPU Global Memory: 2574989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</si>
  <si>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NAME_FILE_GRAPH: Parametr_Graph/test688128,txt</t>
  </si>
  <si>
    <t xml:space="preserve"> Max thread in blocks: 1024 Total Global Memory: 16151,1 MB GPU Global Memory Usage: 8085 MB GPU Global Memory Hash Table: 1024 MB Max PARAMETR_SIZE in GPU Global Memory: 2574989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</si>
  <si>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 xml:space="preserve"> NAME_FILE_GRAPH: Parametr_Graph/test1376256,txt</t>
  </si>
  <si>
    <t>42clangOMP31</t>
  </si>
  <si>
    <t>global</t>
  </si>
  <si>
    <t xml:space="preserve"> Max thread in blocks: 1024 Total Global Memory: 16151,1 MB GPU Global Memory Usage: 0,0903511 MB GPU Global Memory Hash Table: 1024 MB Max PARAMETR_SIZE in GPU Global Memory: 7343488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</si>
  <si>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0,176868 MB GPU Global Memory Hash Table: 1024 MB Max PARAMETR_SIZE in GPU Global Memory: 7343488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</si>
  <si>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0,349903 MB GPU Global Memory Hash Table: 1024 MB Max PARAMETR_SIZE in GPU Global Memory: 7343488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</si>
  <si>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0,695972 MB GPU Global Memory Hash Table: 1024 MB Max PARAMETR_SIZE in GPU Global Memory: 7343488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</si>
  <si>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1,38811 MB GPU Global Memory Hash Table: 1024 MB Max PARAMETR_SIZE in GPU Global Memory: 7343488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</si>
  <si>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2,77239 MB GPU Global Memory Hash Table: 1024 MB Max PARAMETR_SIZE in GPU Global Memory: 7343488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</si>
  <si>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5,54094 MB GPU Global Memory Hash Table: 1024 MB Max PARAMETR_SIZE in GPU Global Memory: 7343488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</si>
  <si>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11,0781 MB GPU Global Memory Hash Table: 1024 MB Max PARAMETR_SIZE in GPU Global Memory: 7343488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</si>
  <si>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>non const</t>
  </si>
  <si>
    <t xml:space="preserve"> MAX_CONST: 8192</t>
  </si>
  <si>
    <t xml:space="preserve"> MAX_SHARED: 6144</t>
  </si>
  <si>
    <t xml:space="preserve"> BLOCK_SIZE: 64</t>
  </si>
  <si>
    <t xml:space="preserve"> BIN_SEARCH: 0</t>
  </si>
  <si>
    <t xml:space="preserve"> NON_WHILE_ANT: 1</t>
  </si>
  <si>
    <t xml:space="preserve"> BLOCK_SIZE: 256</t>
  </si>
  <si>
    <t xml:space="preserve"> Max thread in blocks: 1024 Total Global Memory: 16151,1 MB GPU Global Memory Usage: 0,0887489 MB GPU Global Memory Hash Table: 1024 MB Max PARAMETR_SIZE in GPU Global Memory: 7482045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</si>
  <si>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0,173664 MB GPU Global Memory Hash Table: 1024 MB Max PARAMETR_SIZE in GPU Global Memory: 7482045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</si>
  <si>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0,343494 MB GPU Global Memory Hash Table: 1024 MB Max PARAMETR_SIZE in GPU Global Memory: 7482045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</si>
  <si>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0,683155 MB GPU Global Memory Hash Table: 1024 MB Max PARAMETR_SIZE in GPU Global Memory: 7482045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</si>
  <si>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1,36248 MB GPU Global Memory Hash Table: 1024 MB Max PARAMETR_SIZE in GPU Global Memory: 7482045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</si>
  <si>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2,72112 MB GPU Global Memory Hash Table: 1024 MB Max PARAMETR_SIZE in GPU Global Memory: 7482045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</si>
  <si>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>supercomput global</t>
  </si>
  <si>
    <t>supercomputing not const</t>
  </si>
  <si>
    <t>supercomput non while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</si>
</sst>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16"/>
  <sheetViews>
    <sheetView workbookViewId="0">
      <selection activeCell="AK1" sqref="AK1"/>
    </sheetView>
  </sheetViews>
  <sheetFormatPr defaultRowHeight="15" x14ac:dyDescent="0.25"/>
  <sheetData>
    <row r="1" spans="1:35" x14ac:dyDescent="0.25">
      <c r="A1" t="s">
        <v>0</v>
      </c>
      <c r="B1" t="s">
        <v>189</v>
      </c>
      <c r="C1" t="s">
        <v>1</v>
      </c>
      <c r="D1" t="s">
        <v>2</v>
      </c>
      <c r="E1" t="s">
        <v>3</v>
      </c>
      <c r="F1" t="s">
        <v>189</v>
      </c>
      <c r="G1" t="s">
        <v>1</v>
      </c>
      <c r="H1" t="s">
        <v>2</v>
      </c>
      <c r="I1" t="s">
        <v>4</v>
      </c>
      <c r="J1" t="s">
        <v>189</v>
      </c>
      <c r="K1" t="s">
        <v>1</v>
      </c>
      <c r="L1" t="s">
        <v>2</v>
      </c>
      <c r="M1" t="s">
        <v>5</v>
      </c>
      <c r="N1" t="s">
        <v>189</v>
      </c>
      <c r="O1" t="s">
        <v>1</v>
      </c>
      <c r="P1" t="s">
        <v>2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190</v>
      </c>
      <c r="W1" t="s">
        <v>11</v>
      </c>
      <c r="X1" t="s">
        <v>12</v>
      </c>
      <c r="Y1" t="s">
        <v>13</v>
      </c>
      <c r="Z1" t="s">
        <v>191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</row>
    <row r="2" spans="1:35" x14ac:dyDescent="0.25">
      <c r="A2" t="s">
        <v>23</v>
      </c>
      <c r="B2">
        <v>87.149900000000002</v>
      </c>
      <c r="C2">
        <v>80.2928</v>
      </c>
      <c r="D2">
        <v>2.9900899999999999</v>
      </c>
      <c r="E2">
        <v>4.9602700000000004</v>
      </c>
      <c r="F2">
        <v>61.724800000000002</v>
      </c>
      <c r="G2">
        <v>6.8570399999999996</v>
      </c>
      <c r="H2">
        <v>85.489599999999996</v>
      </c>
      <c r="I2">
        <v>100</v>
      </c>
      <c r="J2">
        <v>0.49713400000000002</v>
      </c>
      <c r="K2">
        <v>1.2300499999999999E-3</v>
      </c>
      <c r="L2">
        <v>0.99659900000000001</v>
      </c>
      <c r="M2" t="s">
        <v>24</v>
      </c>
    </row>
    <row r="3" spans="1:35" x14ac:dyDescent="0.25">
      <c r="A3" t="s">
        <v>25</v>
      </c>
      <c r="B3">
        <v>86.545100000000005</v>
      </c>
      <c r="C3">
        <v>79.807400000000001</v>
      </c>
      <c r="D3">
        <v>2.8405900000000002</v>
      </c>
      <c r="E3">
        <v>4.9346699999999997</v>
      </c>
      <c r="F3">
        <v>61.506599999999999</v>
      </c>
      <c r="G3">
        <v>6.7376899999999997</v>
      </c>
      <c r="H3">
        <v>88.4084</v>
      </c>
      <c r="I3">
        <v>100</v>
      </c>
      <c r="J3">
        <v>0.50060800000000005</v>
      </c>
      <c r="K3">
        <v>1.2300499999999999E-3</v>
      </c>
      <c r="L3">
        <v>0.99652399999999997</v>
      </c>
      <c r="M3" t="s">
        <v>24</v>
      </c>
    </row>
    <row r="4" spans="1:35" x14ac:dyDescent="0.25">
      <c r="A4" t="s">
        <v>26</v>
      </c>
      <c r="B4">
        <v>87.099900000000005</v>
      </c>
      <c r="C4">
        <v>80.284599999999998</v>
      </c>
      <c r="D4">
        <v>3.0074999999999998</v>
      </c>
      <c r="E4">
        <v>4.98177</v>
      </c>
      <c r="F4">
        <v>61.636499999999998</v>
      </c>
      <c r="G4">
        <v>6.8152999999999997</v>
      </c>
      <c r="H4">
        <v>87.444800000000001</v>
      </c>
      <c r="I4">
        <v>100</v>
      </c>
      <c r="J4">
        <v>0.497419</v>
      </c>
      <c r="K4">
        <v>1.2300799999999999E-3</v>
      </c>
      <c r="L4">
        <v>0.99511700000000003</v>
      </c>
      <c r="M4" t="s">
        <v>24</v>
      </c>
    </row>
    <row r="5" spans="1:35" x14ac:dyDescent="0.25">
      <c r="A5" t="s">
        <v>27</v>
      </c>
      <c r="B5">
        <v>87.113299999999995</v>
      </c>
      <c r="C5">
        <v>80.276499999999999</v>
      </c>
      <c r="D5">
        <v>2.95425</v>
      </c>
      <c r="E5">
        <v>5.04833</v>
      </c>
      <c r="F5">
        <v>61.620100000000001</v>
      </c>
      <c r="G5">
        <v>6.8368799999999998</v>
      </c>
      <c r="H5">
        <v>87.658799999999999</v>
      </c>
      <c r="I5">
        <v>100</v>
      </c>
      <c r="J5">
        <v>0.49734200000000001</v>
      </c>
      <c r="K5">
        <v>1.2300499999999999E-3</v>
      </c>
      <c r="L5">
        <v>0.997923</v>
      </c>
      <c r="M5" t="s">
        <v>24</v>
      </c>
    </row>
    <row r="6" spans="1:35" x14ac:dyDescent="0.25">
      <c r="A6" t="s">
        <v>28</v>
      </c>
      <c r="B6">
        <v>87.147199999999998</v>
      </c>
      <c r="C6">
        <v>80.350300000000004</v>
      </c>
      <c r="D6">
        <v>2.9726900000000001</v>
      </c>
      <c r="E6">
        <v>5.0319500000000001</v>
      </c>
      <c r="F6">
        <v>61.712400000000002</v>
      </c>
      <c r="G6">
        <v>6.7969600000000003</v>
      </c>
      <c r="H6">
        <v>86.978399999999993</v>
      </c>
      <c r="I6">
        <v>100</v>
      </c>
      <c r="J6">
        <v>0.49714900000000001</v>
      </c>
      <c r="K6">
        <v>1.2300799999999999E-3</v>
      </c>
      <c r="L6">
        <v>0.99792099999999995</v>
      </c>
      <c r="M6" t="s">
        <v>24</v>
      </c>
    </row>
    <row r="7" spans="1:35" x14ac:dyDescent="0.25">
      <c r="A7" t="s">
        <v>29</v>
      </c>
      <c r="B7">
        <v>86.599400000000003</v>
      </c>
      <c r="C7">
        <v>79.857600000000005</v>
      </c>
      <c r="D7">
        <v>2.8774500000000001</v>
      </c>
      <c r="E7">
        <v>4.9684600000000003</v>
      </c>
      <c r="F7">
        <v>61.567</v>
      </c>
      <c r="G7">
        <v>6.7418800000000001</v>
      </c>
      <c r="H7">
        <v>86.351600000000005</v>
      </c>
      <c r="I7">
        <v>100</v>
      </c>
      <c r="J7">
        <v>0.50029299999999999</v>
      </c>
      <c r="K7">
        <v>1.2300799999999999E-3</v>
      </c>
      <c r="L7">
        <v>0.99562700000000004</v>
      </c>
      <c r="M7" t="s">
        <v>24</v>
      </c>
    </row>
    <row r="8" spans="1:35" x14ac:dyDescent="0.25">
      <c r="A8" t="s">
        <v>30</v>
      </c>
      <c r="B8">
        <v>87.038700000000006</v>
      </c>
      <c r="C8">
        <v>80.275300000000001</v>
      </c>
      <c r="D8">
        <v>2.9696099999999999</v>
      </c>
      <c r="E8">
        <v>4.9981499999999999</v>
      </c>
      <c r="F8">
        <v>61.637599999999999</v>
      </c>
      <c r="G8">
        <v>6.7634100000000004</v>
      </c>
      <c r="H8">
        <v>87.477599999999995</v>
      </c>
      <c r="I8">
        <v>100</v>
      </c>
      <c r="J8">
        <v>0.49776799999999999</v>
      </c>
      <c r="K8">
        <v>1.2300499999999999E-3</v>
      </c>
      <c r="L8">
        <v>0.99792099999999995</v>
      </c>
      <c r="M8" t="s">
        <v>24</v>
      </c>
    </row>
    <row r="9" spans="1:35" x14ac:dyDescent="0.25">
      <c r="A9" t="s">
        <v>31</v>
      </c>
      <c r="B9">
        <v>87.0886</v>
      </c>
      <c r="C9">
        <v>80.253900000000002</v>
      </c>
      <c r="D9">
        <v>2.93275</v>
      </c>
      <c r="E9">
        <v>5.0892900000000001</v>
      </c>
      <c r="F9">
        <v>61.636499999999998</v>
      </c>
      <c r="G9">
        <v>6.8347899999999999</v>
      </c>
      <c r="H9">
        <v>87.07</v>
      </c>
      <c r="I9">
        <v>100</v>
      </c>
      <c r="J9">
        <v>0.49748300000000001</v>
      </c>
      <c r="K9">
        <v>1.2300499999999999E-3</v>
      </c>
      <c r="L9">
        <v>0.99692099999999995</v>
      </c>
      <c r="M9" t="s">
        <v>24</v>
      </c>
    </row>
    <row r="10" spans="1:35" x14ac:dyDescent="0.25">
      <c r="A10" t="s">
        <v>32</v>
      </c>
      <c r="B10">
        <v>87.172899999999998</v>
      </c>
      <c r="C10">
        <v>80.364599999999996</v>
      </c>
      <c r="D10">
        <v>3.01057</v>
      </c>
      <c r="E10">
        <v>5.0442400000000003</v>
      </c>
      <c r="F10">
        <v>61.6828</v>
      </c>
      <c r="G10">
        <v>6.8083099999999996</v>
      </c>
      <c r="H10">
        <v>86.197199999999995</v>
      </c>
      <c r="I10">
        <v>100</v>
      </c>
      <c r="J10">
        <v>0.497002</v>
      </c>
      <c r="K10">
        <v>1.2300499999999999E-3</v>
      </c>
      <c r="L10">
        <v>0.995116</v>
      </c>
      <c r="M10" t="s">
        <v>24</v>
      </c>
    </row>
    <row r="11" spans="1:35" x14ac:dyDescent="0.25">
      <c r="A11" t="s">
        <v>33</v>
      </c>
      <c r="B11">
        <v>87.139899999999997</v>
      </c>
      <c r="C11">
        <v>80.275400000000005</v>
      </c>
      <c r="D11">
        <v>2.94401</v>
      </c>
      <c r="E11">
        <v>5.0811000000000002</v>
      </c>
      <c r="F11">
        <v>61.665399999999998</v>
      </c>
      <c r="G11">
        <v>6.86449</v>
      </c>
      <c r="H11">
        <v>85.356399999999994</v>
      </c>
      <c r="I11">
        <v>100</v>
      </c>
      <c r="J11">
        <v>0.49719099999999999</v>
      </c>
      <c r="K11">
        <v>1.2300499999999999E-3</v>
      </c>
      <c r="L11">
        <v>0.995116</v>
      </c>
      <c r="M11" t="s">
        <v>24</v>
      </c>
    </row>
    <row r="12" spans="1:35" x14ac:dyDescent="0.25">
      <c r="A12" t="s">
        <v>34</v>
      </c>
      <c r="B12">
        <v>86.715999999999994</v>
      </c>
      <c r="C12">
        <v>79.963099999999997</v>
      </c>
      <c r="D12">
        <v>2.91534</v>
      </c>
      <c r="E12">
        <v>5.0002000000000004</v>
      </c>
      <c r="F12">
        <v>61.583399999999997</v>
      </c>
      <c r="G12">
        <v>6.75291</v>
      </c>
      <c r="H12">
        <v>84.328800000000001</v>
      </c>
      <c r="I12">
        <v>100</v>
      </c>
      <c r="J12">
        <v>0.49962099999999998</v>
      </c>
      <c r="K12">
        <v>1.2300499999999999E-3</v>
      </c>
      <c r="L12">
        <v>0.99561299999999997</v>
      </c>
      <c r="M12" t="s">
        <v>24</v>
      </c>
    </row>
    <row r="13" spans="1:35" x14ac:dyDescent="0.25">
      <c r="A13" t="s">
        <v>35</v>
      </c>
      <c r="B13">
        <v>86.972800000000007</v>
      </c>
      <c r="C13">
        <v>80.168899999999994</v>
      </c>
      <c r="D13">
        <v>2.9368500000000002</v>
      </c>
      <c r="E13">
        <v>5.0739299999999998</v>
      </c>
      <c r="F13">
        <v>61.595599999999997</v>
      </c>
      <c r="G13">
        <v>6.8039300000000003</v>
      </c>
      <c r="H13">
        <v>83.752399999999994</v>
      </c>
      <c r="I13">
        <v>100</v>
      </c>
      <c r="J13">
        <v>0.49814599999999998</v>
      </c>
      <c r="K13">
        <v>1.2300499999999999E-3</v>
      </c>
      <c r="L13">
        <v>0.995116</v>
      </c>
      <c r="M13" t="s">
        <v>24</v>
      </c>
    </row>
    <row r="14" spans="1:35" x14ac:dyDescent="0.25">
      <c r="A14" t="s">
        <v>36</v>
      </c>
      <c r="B14">
        <v>87.1738</v>
      </c>
      <c r="C14">
        <v>80.368499999999997</v>
      </c>
      <c r="D14">
        <v>2.9900899999999999</v>
      </c>
      <c r="E14">
        <v>5.0759800000000004</v>
      </c>
      <c r="F14">
        <v>61.694899999999997</v>
      </c>
      <c r="G14">
        <v>6.8052799999999998</v>
      </c>
      <c r="H14">
        <v>82.703599999999994</v>
      </c>
      <c r="I14">
        <v>100</v>
      </c>
      <c r="J14">
        <v>0.49699700000000002</v>
      </c>
      <c r="K14">
        <v>1.2300499999999999E-3</v>
      </c>
      <c r="L14">
        <v>0.995116</v>
      </c>
      <c r="M14" t="s">
        <v>24</v>
      </c>
    </row>
    <row r="15" spans="1:35" x14ac:dyDescent="0.25">
      <c r="A15" t="s">
        <v>37</v>
      </c>
      <c r="B15">
        <v>87.134500000000003</v>
      </c>
      <c r="C15">
        <v>80.308300000000003</v>
      </c>
      <c r="D15">
        <v>2.93377</v>
      </c>
      <c r="E15">
        <v>5.0913399999999998</v>
      </c>
      <c r="F15">
        <v>61.678600000000003</v>
      </c>
      <c r="G15">
        <v>6.8262299999999998</v>
      </c>
      <c r="H15">
        <v>81.910799999999995</v>
      </c>
      <c r="I15">
        <v>100</v>
      </c>
      <c r="J15">
        <v>0.49722100000000002</v>
      </c>
      <c r="K15">
        <v>1.2300499999999999E-3</v>
      </c>
      <c r="L15">
        <v>0.995116</v>
      </c>
      <c r="M15" t="s">
        <v>24</v>
      </c>
    </row>
    <row r="16" spans="1:35" x14ac:dyDescent="0.25">
      <c r="A16" t="s">
        <v>38</v>
      </c>
      <c r="B16">
        <v>86.5702</v>
      </c>
      <c r="C16">
        <v>79.892399999999995</v>
      </c>
      <c r="D16">
        <v>2.9061300000000001</v>
      </c>
      <c r="E16">
        <v>5.02888</v>
      </c>
      <c r="F16">
        <v>61.534199999999998</v>
      </c>
      <c r="G16">
        <v>6.6777600000000001</v>
      </c>
      <c r="H16">
        <v>80.979600000000005</v>
      </c>
      <c r="I16">
        <v>100</v>
      </c>
      <c r="J16">
        <v>0.50046199999999996</v>
      </c>
      <c r="K16">
        <v>1.2300499999999999E-3</v>
      </c>
      <c r="L16">
        <v>0.995116</v>
      </c>
      <c r="M16" t="s">
        <v>24</v>
      </c>
    </row>
    <row r="17" spans="1:13" x14ac:dyDescent="0.25">
      <c r="A17" t="s">
        <v>39</v>
      </c>
      <c r="B17">
        <v>87.178899999999999</v>
      </c>
      <c r="C17">
        <v>80.3369</v>
      </c>
      <c r="D17">
        <v>2.9685899999999998</v>
      </c>
      <c r="E17">
        <v>5.1087499999999997</v>
      </c>
      <c r="F17">
        <v>61.661000000000001</v>
      </c>
      <c r="G17">
        <v>6.8420300000000003</v>
      </c>
      <c r="H17">
        <v>80.029200000000003</v>
      </c>
      <c r="I17">
        <v>100</v>
      </c>
      <c r="J17">
        <v>0.49696800000000002</v>
      </c>
      <c r="K17">
        <v>1.2300499999999999E-3</v>
      </c>
      <c r="L17">
        <v>0.995116</v>
      </c>
      <c r="M17" t="s">
        <v>24</v>
      </c>
    </row>
    <row r="18" spans="1:13" x14ac:dyDescent="0.25">
      <c r="A18" t="s">
        <v>40</v>
      </c>
      <c r="B18">
        <v>87.771000000000001</v>
      </c>
      <c r="C18">
        <v>80.854100000000003</v>
      </c>
      <c r="D18">
        <v>3.0044300000000002</v>
      </c>
      <c r="E18">
        <v>5.1599500000000003</v>
      </c>
      <c r="F18">
        <v>61.7012</v>
      </c>
      <c r="G18">
        <v>6.9169099999999997</v>
      </c>
      <c r="H18">
        <v>79.543999999999997</v>
      </c>
      <c r="I18">
        <v>100</v>
      </c>
      <c r="J18">
        <v>0.49361500000000003</v>
      </c>
      <c r="K18">
        <v>1.23017E-3</v>
      </c>
      <c r="L18">
        <v>0.99511499999999997</v>
      </c>
      <c r="M18" t="s">
        <v>24</v>
      </c>
    </row>
    <row r="19" spans="1:13" x14ac:dyDescent="0.25">
      <c r="A19" t="s">
        <v>41</v>
      </c>
      <c r="B19">
        <v>86.549099999999996</v>
      </c>
      <c r="C19">
        <v>79.8309</v>
      </c>
      <c r="D19">
        <v>2.8518500000000002</v>
      </c>
      <c r="E19">
        <v>5.0370699999999999</v>
      </c>
      <c r="F19">
        <v>61.506500000000003</v>
      </c>
      <c r="G19">
        <v>6.7181199999999999</v>
      </c>
      <c r="H19">
        <v>78.548400000000001</v>
      </c>
      <c r="I19">
        <v>100</v>
      </c>
      <c r="J19">
        <v>0.50058499999999995</v>
      </c>
      <c r="K19">
        <v>1.2300499999999999E-3</v>
      </c>
      <c r="L19">
        <v>0.995116</v>
      </c>
      <c r="M19" t="s">
        <v>24</v>
      </c>
    </row>
    <row r="20" spans="1:13" x14ac:dyDescent="0.25">
      <c r="A20" t="s">
        <v>42</v>
      </c>
      <c r="B20">
        <v>87.188100000000006</v>
      </c>
      <c r="C20">
        <v>80.379800000000003</v>
      </c>
      <c r="D20">
        <v>3.0074999999999998</v>
      </c>
      <c r="E20">
        <v>5.1046500000000004</v>
      </c>
      <c r="F20">
        <v>61.660200000000003</v>
      </c>
      <c r="G20">
        <v>6.8082200000000004</v>
      </c>
      <c r="H20">
        <v>79.010800000000003</v>
      </c>
      <c r="I20">
        <v>100</v>
      </c>
      <c r="J20">
        <v>0.49691600000000002</v>
      </c>
      <c r="K20">
        <v>1.23007E-3</v>
      </c>
      <c r="L20">
        <v>0.995116</v>
      </c>
      <c r="M20" t="s">
        <v>24</v>
      </c>
    </row>
    <row r="21" spans="1:13" x14ac:dyDescent="0.25">
      <c r="A21" t="s">
        <v>43</v>
      </c>
      <c r="B21">
        <v>87.177300000000002</v>
      </c>
      <c r="C21">
        <v>80.333699999999993</v>
      </c>
      <c r="D21">
        <v>2.9388899999999998</v>
      </c>
      <c r="E21">
        <v>5.1497099999999998</v>
      </c>
      <c r="F21">
        <v>61.6785</v>
      </c>
      <c r="G21">
        <v>6.8436399999999997</v>
      </c>
      <c r="H21">
        <v>82.91</v>
      </c>
      <c r="I21">
        <v>100</v>
      </c>
      <c r="J21">
        <v>0.496977</v>
      </c>
      <c r="K21">
        <v>1.2300499999999999E-3</v>
      </c>
      <c r="L21">
        <v>0.995116</v>
      </c>
      <c r="M21" t="s">
        <v>24</v>
      </c>
    </row>
    <row r="22" spans="1:13" x14ac:dyDescent="0.25">
      <c r="A22" t="s">
        <v>44</v>
      </c>
      <c r="B22">
        <v>87.192899999999995</v>
      </c>
      <c r="C22">
        <v>80.401499999999999</v>
      </c>
      <c r="D22">
        <v>2.9870199999999998</v>
      </c>
      <c r="E22">
        <v>5.1189900000000002</v>
      </c>
      <c r="F22">
        <v>61.652999999999999</v>
      </c>
      <c r="G22">
        <v>6.7914000000000003</v>
      </c>
      <c r="H22">
        <v>81.089200000000005</v>
      </c>
      <c r="I22">
        <v>100</v>
      </c>
      <c r="J22">
        <v>0.496888</v>
      </c>
      <c r="K22">
        <v>1.2300499999999999E-3</v>
      </c>
      <c r="L22">
        <v>0.995116</v>
      </c>
      <c r="M22" t="s">
        <v>24</v>
      </c>
    </row>
    <row r="23" spans="1:13" x14ac:dyDescent="0.25">
      <c r="A23" t="s">
        <v>45</v>
      </c>
      <c r="B23">
        <v>87.186999999999998</v>
      </c>
      <c r="C23">
        <v>80.335899999999995</v>
      </c>
      <c r="D23">
        <v>2.9409399999999999</v>
      </c>
      <c r="E23">
        <v>5.1292299999999997</v>
      </c>
      <c r="F23">
        <v>61.660200000000003</v>
      </c>
      <c r="G23">
        <v>6.8510299999999997</v>
      </c>
      <c r="H23">
        <v>79.385599999999997</v>
      </c>
      <c r="I23">
        <v>100</v>
      </c>
      <c r="J23">
        <v>0.49692199999999997</v>
      </c>
      <c r="K23">
        <v>1.2300499999999999E-3</v>
      </c>
      <c r="L23">
        <v>0.995116</v>
      </c>
      <c r="M23" t="s">
        <v>24</v>
      </c>
    </row>
    <row r="24" spans="1:13" x14ac:dyDescent="0.25">
      <c r="A24" t="s">
        <v>46</v>
      </c>
      <c r="B24">
        <v>87.185100000000006</v>
      </c>
      <c r="C24">
        <v>80.345100000000002</v>
      </c>
      <c r="D24">
        <v>2.9726900000000001</v>
      </c>
      <c r="E24">
        <v>5.1230799999999999</v>
      </c>
      <c r="F24">
        <v>61.659300000000002</v>
      </c>
      <c r="G24">
        <v>6.8400299999999996</v>
      </c>
      <c r="H24">
        <v>78.270399999999995</v>
      </c>
      <c r="I24">
        <v>100</v>
      </c>
      <c r="J24">
        <v>0.49693300000000001</v>
      </c>
      <c r="K24">
        <v>1.2300499999999999E-3</v>
      </c>
      <c r="L24">
        <v>0.995116</v>
      </c>
      <c r="M24" t="s">
        <v>24</v>
      </c>
    </row>
    <row r="25" spans="1:13" x14ac:dyDescent="0.25">
      <c r="A25" t="s">
        <v>47</v>
      </c>
      <c r="B25">
        <v>86.569199999999995</v>
      </c>
      <c r="C25">
        <v>79.846299999999999</v>
      </c>
      <c r="D25">
        <v>2.8682400000000001</v>
      </c>
      <c r="E25">
        <v>5.0923600000000002</v>
      </c>
      <c r="F25">
        <v>61.507599999999996</v>
      </c>
      <c r="G25">
        <v>6.7228899999999996</v>
      </c>
      <c r="H25">
        <v>77.243200000000002</v>
      </c>
      <c r="I25">
        <v>100</v>
      </c>
      <c r="J25">
        <v>0.50046800000000002</v>
      </c>
      <c r="K25">
        <v>1.2300600000000001E-3</v>
      </c>
      <c r="L25">
        <v>0.99511499999999997</v>
      </c>
      <c r="M25" t="s">
        <v>24</v>
      </c>
    </row>
    <row r="26" spans="1:13" x14ac:dyDescent="0.25">
      <c r="A26" t="s">
        <v>48</v>
      </c>
      <c r="B26">
        <v>87.224400000000003</v>
      </c>
      <c r="C26">
        <v>80.407499999999999</v>
      </c>
      <c r="D26">
        <v>2.9829300000000001</v>
      </c>
      <c r="E26">
        <v>5.1712100000000003</v>
      </c>
      <c r="F26">
        <v>61.6693</v>
      </c>
      <c r="G26">
        <v>6.8168800000000003</v>
      </c>
      <c r="H26">
        <v>76.319999999999993</v>
      </c>
      <c r="I26">
        <v>100</v>
      </c>
      <c r="J26">
        <v>0.49670900000000001</v>
      </c>
      <c r="K26">
        <v>1.2300499999999999E-3</v>
      </c>
      <c r="L26">
        <v>0.99496499999999999</v>
      </c>
      <c r="M26" t="s">
        <v>24</v>
      </c>
    </row>
    <row r="27" spans="1:13" x14ac:dyDescent="0.25">
      <c r="A27" t="s">
        <v>49</v>
      </c>
      <c r="B27">
        <v>87.158799999999999</v>
      </c>
      <c r="C27">
        <v>80.358500000000006</v>
      </c>
      <c r="D27">
        <v>2.95221</v>
      </c>
      <c r="E27">
        <v>5.2050000000000001</v>
      </c>
      <c r="F27">
        <v>61.645899999999997</v>
      </c>
      <c r="G27">
        <v>6.8003200000000001</v>
      </c>
      <c r="H27">
        <v>75.691599999999994</v>
      </c>
      <c r="I27">
        <v>100</v>
      </c>
      <c r="J27">
        <v>0.49708200000000002</v>
      </c>
      <c r="K27">
        <v>1.23015E-3</v>
      </c>
      <c r="L27">
        <v>0.995116</v>
      </c>
      <c r="M27" t="s">
        <v>24</v>
      </c>
    </row>
    <row r="28" spans="1:13" x14ac:dyDescent="0.25">
      <c r="A28" t="s">
        <v>50</v>
      </c>
      <c r="B28">
        <v>87.2089</v>
      </c>
      <c r="C28">
        <v>80.406499999999994</v>
      </c>
      <c r="D28">
        <v>2.9860000000000002</v>
      </c>
      <c r="E28">
        <v>5.1456099999999996</v>
      </c>
      <c r="F28">
        <v>61.667499999999997</v>
      </c>
      <c r="G28">
        <v>6.8024100000000001</v>
      </c>
      <c r="H28">
        <v>75.156400000000005</v>
      </c>
      <c r="I28">
        <v>100</v>
      </c>
      <c r="J28">
        <v>0.49679699999999999</v>
      </c>
      <c r="K28">
        <v>1.2300600000000001E-3</v>
      </c>
      <c r="L28">
        <v>0.99503399999999997</v>
      </c>
      <c r="M28" t="s">
        <v>24</v>
      </c>
    </row>
    <row r="29" spans="1:13" x14ac:dyDescent="0.25">
      <c r="A29" t="s">
        <v>51</v>
      </c>
      <c r="B29">
        <v>86.551500000000004</v>
      </c>
      <c r="C29">
        <v>79.843199999999996</v>
      </c>
      <c r="D29">
        <v>2.8641399999999999</v>
      </c>
      <c r="E29">
        <v>5.1005599999999998</v>
      </c>
      <c r="F29">
        <v>61.488100000000003</v>
      </c>
      <c r="G29">
        <v>6.7083000000000004</v>
      </c>
      <c r="H29">
        <v>74.603999999999999</v>
      </c>
      <c r="I29">
        <v>100</v>
      </c>
      <c r="J29">
        <v>0.50056999999999996</v>
      </c>
      <c r="K29">
        <v>1.2300799999999999E-3</v>
      </c>
      <c r="L29">
        <v>0.99507599999999996</v>
      </c>
      <c r="M29" t="s">
        <v>24</v>
      </c>
    </row>
    <row r="30" spans="1:13" x14ac:dyDescent="0.25">
      <c r="A30" t="s">
        <v>52</v>
      </c>
      <c r="B30">
        <v>87.318600000000004</v>
      </c>
      <c r="C30">
        <v>80.504800000000003</v>
      </c>
      <c r="D30">
        <v>2.9819</v>
      </c>
      <c r="E30">
        <v>5.1998899999999999</v>
      </c>
      <c r="F30">
        <v>61.7226</v>
      </c>
      <c r="G30">
        <v>6.8138300000000003</v>
      </c>
      <c r="H30">
        <v>74.086399999999998</v>
      </c>
      <c r="I30">
        <v>100</v>
      </c>
      <c r="J30">
        <v>0.49617299999999998</v>
      </c>
      <c r="K30">
        <v>1.23007E-3</v>
      </c>
      <c r="L30">
        <v>0.995116</v>
      </c>
      <c r="M30" t="s">
        <v>24</v>
      </c>
    </row>
    <row r="31" spans="1:13" x14ac:dyDescent="0.25">
      <c r="A31" t="s">
        <v>53</v>
      </c>
      <c r="B31">
        <v>87.219700000000003</v>
      </c>
      <c r="C31">
        <v>80.376800000000003</v>
      </c>
      <c r="D31">
        <v>2.94197</v>
      </c>
      <c r="E31">
        <v>5.2367499999999998</v>
      </c>
      <c r="F31">
        <v>61.649799999999999</v>
      </c>
      <c r="G31">
        <v>6.8428899999999997</v>
      </c>
      <c r="H31">
        <v>73.498400000000004</v>
      </c>
      <c r="I31">
        <v>100</v>
      </c>
      <c r="J31">
        <v>0.49673499999999998</v>
      </c>
      <c r="K31">
        <v>1.23007E-3</v>
      </c>
      <c r="L31">
        <v>0.99506399999999995</v>
      </c>
      <c r="M31" t="s">
        <v>24</v>
      </c>
    </row>
    <row r="32" spans="1:13" x14ac:dyDescent="0.25">
      <c r="A32" t="s">
        <v>54</v>
      </c>
      <c r="B32">
        <v>87.167599999999993</v>
      </c>
      <c r="C32">
        <v>80.376800000000003</v>
      </c>
      <c r="D32">
        <v>2.9829300000000001</v>
      </c>
      <c r="E32">
        <v>5.1865699999999997</v>
      </c>
      <c r="F32">
        <v>61.685899999999997</v>
      </c>
      <c r="G32">
        <v>6.7908099999999996</v>
      </c>
      <c r="H32">
        <v>72.891199999999998</v>
      </c>
      <c r="I32">
        <v>100</v>
      </c>
      <c r="J32">
        <v>0.497033</v>
      </c>
      <c r="K32">
        <v>1.2300499999999999E-3</v>
      </c>
      <c r="L32">
        <v>0.99426099999999995</v>
      </c>
      <c r="M32" t="s">
        <v>24</v>
      </c>
    </row>
    <row r="33" spans="1:13" x14ac:dyDescent="0.25">
      <c r="A33" t="s">
        <v>55</v>
      </c>
      <c r="B33">
        <v>86.646799999999999</v>
      </c>
      <c r="C33">
        <v>79.937399999999997</v>
      </c>
      <c r="D33">
        <v>2.8907600000000002</v>
      </c>
      <c r="E33">
        <v>5.1435599999999999</v>
      </c>
      <c r="F33">
        <v>61.511699999999998</v>
      </c>
      <c r="G33">
        <v>6.7092999999999998</v>
      </c>
      <c r="H33">
        <v>72.438400000000001</v>
      </c>
      <c r="I33">
        <v>100</v>
      </c>
      <c r="J33">
        <v>0.50002000000000002</v>
      </c>
      <c r="K33">
        <v>1.23117E-3</v>
      </c>
      <c r="L33">
        <v>0.99511300000000003</v>
      </c>
      <c r="M33" t="s">
        <v>24</v>
      </c>
    </row>
    <row r="34" spans="1:13" x14ac:dyDescent="0.25">
      <c r="A34" t="s">
        <v>56</v>
      </c>
      <c r="B34">
        <v>87.217699999999994</v>
      </c>
      <c r="C34">
        <v>80.450500000000005</v>
      </c>
      <c r="D34">
        <v>2.9829300000000001</v>
      </c>
      <c r="E34">
        <v>5.2039799999999996</v>
      </c>
      <c r="F34">
        <v>61.669400000000003</v>
      </c>
      <c r="G34">
        <v>6.7672400000000001</v>
      </c>
      <c r="H34">
        <v>72.160399999999996</v>
      </c>
      <c r="I34">
        <v>100</v>
      </c>
      <c r="J34">
        <v>0.49674699999999999</v>
      </c>
      <c r="K34">
        <v>1.23007E-3</v>
      </c>
      <c r="L34">
        <v>0.99511300000000003</v>
      </c>
      <c r="M34" t="s">
        <v>24</v>
      </c>
    </row>
    <row r="35" spans="1:13" x14ac:dyDescent="0.25">
      <c r="A35" t="s">
        <v>57</v>
      </c>
      <c r="B35">
        <v>87.215400000000002</v>
      </c>
      <c r="C35">
        <v>80.419799999999995</v>
      </c>
      <c r="D35">
        <v>2.95425</v>
      </c>
      <c r="E35">
        <v>5.2469900000000003</v>
      </c>
      <c r="F35">
        <v>61.673400000000001</v>
      </c>
      <c r="G35">
        <v>6.7956599999999998</v>
      </c>
      <c r="H35">
        <v>77.432000000000002</v>
      </c>
      <c r="I35">
        <v>100</v>
      </c>
      <c r="J35">
        <v>0.49675999999999998</v>
      </c>
      <c r="K35">
        <v>1.2301300000000001E-3</v>
      </c>
      <c r="L35">
        <v>0.99509899999999996</v>
      </c>
      <c r="M35" t="s">
        <v>24</v>
      </c>
    </row>
    <row r="36" spans="1:13" x14ac:dyDescent="0.25">
      <c r="A36" t="s">
        <v>58</v>
      </c>
      <c r="B36">
        <v>87.276600000000002</v>
      </c>
      <c r="C36">
        <v>80.484300000000005</v>
      </c>
      <c r="D36">
        <v>2.9890699999999999</v>
      </c>
      <c r="E36">
        <v>5.2531299999999996</v>
      </c>
      <c r="F36">
        <v>61.657200000000003</v>
      </c>
      <c r="G36">
        <v>6.7922399999999996</v>
      </c>
      <c r="H36">
        <v>76.955200000000005</v>
      </c>
      <c r="I36">
        <v>100</v>
      </c>
      <c r="J36">
        <v>0.49641200000000002</v>
      </c>
      <c r="K36">
        <v>1.23007E-3</v>
      </c>
      <c r="L36">
        <v>0.99511300000000003</v>
      </c>
      <c r="M36" t="s">
        <v>24</v>
      </c>
    </row>
    <row r="37" spans="1:13" x14ac:dyDescent="0.25">
      <c r="A37" t="s">
        <v>59</v>
      </c>
      <c r="B37">
        <v>86.825500000000005</v>
      </c>
      <c r="C37">
        <v>80.072599999999994</v>
      </c>
      <c r="D37">
        <v>2.88564</v>
      </c>
      <c r="E37">
        <v>5.2009100000000004</v>
      </c>
      <c r="F37">
        <v>61.578299999999999</v>
      </c>
      <c r="G37">
        <v>6.7528800000000002</v>
      </c>
      <c r="H37">
        <v>78.576400000000007</v>
      </c>
      <c r="I37">
        <v>100</v>
      </c>
      <c r="J37">
        <v>0.49899100000000002</v>
      </c>
      <c r="K37">
        <v>1.2301600000000001E-3</v>
      </c>
      <c r="L37">
        <v>0.99510100000000001</v>
      </c>
      <c r="M37" t="s">
        <v>24</v>
      </c>
    </row>
    <row r="38" spans="1:13" x14ac:dyDescent="0.25">
      <c r="A38" t="s">
        <v>60</v>
      </c>
      <c r="B38">
        <v>87.095200000000006</v>
      </c>
      <c r="C38">
        <v>80.316299999999998</v>
      </c>
      <c r="D38">
        <v>2.9378700000000002</v>
      </c>
      <c r="E38">
        <v>5.2060300000000002</v>
      </c>
      <c r="F38">
        <v>61.638599999999997</v>
      </c>
      <c r="G38">
        <v>6.7788500000000003</v>
      </c>
      <c r="H38">
        <v>77.837599999999995</v>
      </c>
      <c r="I38">
        <v>100</v>
      </c>
      <c r="J38">
        <v>0.497446</v>
      </c>
      <c r="K38">
        <v>1.23022E-3</v>
      </c>
      <c r="L38">
        <v>0.993927</v>
      </c>
      <c r="M38" t="s">
        <v>24</v>
      </c>
    </row>
    <row r="39" spans="1:13" x14ac:dyDescent="0.25">
      <c r="A39" t="s">
        <v>61</v>
      </c>
      <c r="B39">
        <v>87.276700000000005</v>
      </c>
      <c r="C39">
        <v>80.430099999999996</v>
      </c>
      <c r="D39">
        <v>2.93377</v>
      </c>
      <c r="E39">
        <v>5.29819</v>
      </c>
      <c r="F39">
        <v>61.655999999999999</v>
      </c>
      <c r="G39">
        <v>6.8465699999999998</v>
      </c>
      <c r="H39">
        <v>76.342799999999997</v>
      </c>
      <c r="I39">
        <v>100</v>
      </c>
      <c r="J39">
        <v>0.49641099999999999</v>
      </c>
      <c r="K39">
        <v>1.2300600000000001E-3</v>
      </c>
      <c r="L39">
        <v>0.99509400000000003</v>
      </c>
      <c r="M39" t="s">
        <v>24</v>
      </c>
    </row>
    <row r="40" spans="1:13" x14ac:dyDescent="0.25">
      <c r="A40" t="s">
        <v>62</v>
      </c>
      <c r="B40">
        <v>87.381299999999996</v>
      </c>
      <c r="C40">
        <v>80.585700000000003</v>
      </c>
      <c r="D40">
        <v>2.9952100000000002</v>
      </c>
      <c r="E40">
        <v>5.2838500000000002</v>
      </c>
      <c r="F40">
        <v>61.711500000000001</v>
      </c>
      <c r="G40">
        <v>6.7956000000000003</v>
      </c>
      <c r="H40">
        <v>76.000399999999999</v>
      </c>
      <c r="I40">
        <v>100</v>
      </c>
      <c r="J40">
        <v>0.49581700000000001</v>
      </c>
      <c r="K40">
        <v>1.23635E-3</v>
      </c>
      <c r="L40">
        <v>0.964167</v>
      </c>
      <c r="M40" t="s">
        <v>24</v>
      </c>
    </row>
    <row r="41" spans="1:13" x14ac:dyDescent="0.25">
      <c r="A41" t="s">
        <v>63</v>
      </c>
      <c r="B41">
        <v>86.858199999999997</v>
      </c>
      <c r="C41">
        <v>79.927199999999999</v>
      </c>
      <c r="D41">
        <v>2.8610699999999998</v>
      </c>
      <c r="E41">
        <v>5.2142200000000001</v>
      </c>
      <c r="F41">
        <v>61.507599999999996</v>
      </c>
      <c r="G41">
        <v>6.9310200000000002</v>
      </c>
      <c r="H41">
        <v>75.595600000000005</v>
      </c>
      <c r="I41">
        <v>100</v>
      </c>
      <c r="J41">
        <v>0.498803</v>
      </c>
      <c r="K41">
        <v>1.2345500000000001E-3</v>
      </c>
      <c r="L41">
        <v>0.995116</v>
      </c>
      <c r="M41" t="s">
        <v>24</v>
      </c>
    </row>
    <row r="42" spans="1:13" x14ac:dyDescent="0.25">
      <c r="A42" t="s">
        <v>64</v>
      </c>
      <c r="B42">
        <v>87.319400000000002</v>
      </c>
      <c r="C42">
        <v>80.539699999999996</v>
      </c>
      <c r="D42">
        <v>2.9900899999999999</v>
      </c>
      <c r="E42">
        <v>5.2797599999999996</v>
      </c>
      <c r="F42">
        <v>61.694000000000003</v>
      </c>
      <c r="G42">
        <v>6.7796700000000003</v>
      </c>
      <c r="H42">
        <v>74.011200000000002</v>
      </c>
      <c r="I42">
        <v>100</v>
      </c>
      <c r="J42">
        <v>0.49616900000000003</v>
      </c>
      <c r="K42">
        <v>1.6062400000000001E-3</v>
      </c>
      <c r="L42">
        <v>0.98140000000000005</v>
      </c>
      <c r="M42" t="s">
        <v>24</v>
      </c>
    </row>
    <row r="43" spans="1:13" x14ac:dyDescent="0.25">
      <c r="A43" t="s">
        <v>65</v>
      </c>
      <c r="B43">
        <v>86.747699999999995</v>
      </c>
      <c r="C43">
        <v>79.990700000000004</v>
      </c>
      <c r="D43">
        <v>2.8815499999999998</v>
      </c>
      <c r="E43">
        <v>5.2285599999999999</v>
      </c>
      <c r="F43">
        <v>61.5107</v>
      </c>
      <c r="G43">
        <v>6.7570300000000003</v>
      </c>
      <c r="H43">
        <v>72.990399999999994</v>
      </c>
      <c r="I43">
        <v>100</v>
      </c>
      <c r="J43">
        <v>0.49943799999999999</v>
      </c>
      <c r="K43">
        <v>1.23923E-3</v>
      </c>
      <c r="L43">
        <v>0.99236100000000005</v>
      </c>
      <c r="M43" t="s">
        <v>24</v>
      </c>
    </row>
    <row r="44" spans="1:13" x14ac:dyDescent="0.25">
      <c r="A44" t="s">
        <v>66</v>
      </c>
      <c r="B44">
        <v>87.264899999999997</v>
      </c>
      <c r="C44">
        <v>80.466899999999995</v>
      </c>
      <c r="D44">
        <v>2.9737100000000001</v>
      </c>
      <c r="E44">
        <v>5.2869299999999999</v>
      </c>
      <c r="F44">
        <v>61.699100000000001</v>
      </c>
      <c r="G44">
        <v>6.7980999999999998</v>
      </c>
      <c r="H44">
        <v>71.888000000000005</v>
      </c>
      <c r="I44">
        <v>100</v>
      </c>
      <c r="J44">
        <v>0.49647799999999997</v>
      </c>
      <c r="K44">
        <v>1.24187E-3</v>
      </c>
      <c r="L44">
        <v>0.93728900000000004</v>
      </c>
      <c r="M44" t="s">
        <v>24</v>
      </c>
    </row>
    <row r="45" spans="1:13" x14ac:dyDescent="0.25">
      <c r="A45" t="s">
        <v>67</v>
      </c>
      <c r="B45">
        <v>86.757099999999994</v>
      </c>
      <c r="C45">
        <v>80.069500000000005</v>
      </c>
      <c r="D45">
        <v>2.8713099999999998</v>
      </c>
      <c r="E45">
        <v>5.25108</v>
      </c>
      <c r="F45">
        <v>61.521900000000002</v>
      </c>
      <c r="G45">
        <v>6.6875999999999998</v>
      </c>
      <c r="H45">
        <v>71.143600000000006</v>
      </c>
      <c r="I45">
        <v>100</v>
      </c>
      <c r="J45">
        <v>0.49938399999999999</v>
      </c>
      <c r="K45">
        <v>1.25351E-3</v>
      </c>
      <c r="L45">
        <v>0.995116</v>
      </c>
      <c r="M45" t="s">
        <v>24</v>
      </c>
    </row>
    <row r="46" spans="1:13" x14ac:dyDescent="0.25">
      <c r="A46" t="s">
        <v>68</v>
      </c>
      <c r="B46">
        <v>87.324600000000004</v>
      </c>
      <c r="C46">
        <v>80.504800000000003</v>
      </c>
      <c r="D46">
        <v>3.01057</v>
      </c>
      <c r="E46">
        <v>5.2777099999999999</v>
      </c>
      <c r="F46">
        <v>61.690800000000003</v>
      </c>
      <c r="G46">
        <v>6.8198100000000004</v>
      </c>
      <c r="H46">
        <v>70.4148</v>
      </c>
      <c r="I46">
        <v>100</v>
      </c>
      <c r="J46">
        <v>0.496139</v>
      </c>
      <c r="K46">
        <v>1.3032300000000001E-3</v>
      </c>
      <c r="L46">
        <v>0.94469099999999995</v>
      </c>
      <c r="M46" t="s">
        <v>24</v>
      </c>
    </row>
    <row r="47" spans="1:13" x14ac:dyDescent="0.25">
      <c r="A47" t="s">
        <v>69</v>
      </c>
      <c r="B47">
        <v>87.385800000000003</v>
      </c>
      <c r="C47">
        <v>80.560100000000006</v>
      </c>
      <c r="D47">
        <v>2.95425</v>
      </c>
      <c r="E47">
        <v>5.37805</v>
      </c>
      <c r="F47">
        <v>61.661299999999997</v>
      </c>
      <c r="G47">
        <v>6.8257300000000001</v>
      </c>
      <c r="H47">
        <v>69.734800000000007</v>
      </c>
      <c r="I47">
        <v>100</v>
      </c>
      <c r="J47">
        <v>0.49579099999999998</v>
      </c>
      <c r="K47">
        <v>2.4847300000000001E-3</v>
      </c>
      <c r="L47">
        <v>0.96458999999999995</v>
      </c>
      <c r="M47" t="s">
        <v>24</v>
      </c>
    </row>
    <row r="48" spans="1:13" x14ac:dyDescent="0.25">
      <c r="A48" t="s">
        <v>70</v>
      </c>
      <c r="B48">
        <v>86.920699999999997</v>
      </c>
      <c r="C48">
        <v>80.194500000000005</v>
      </c>
      <c r="D48">
        <v>2.9214799999999999</v>
      </c>
      <c r="E48">
        <v>5.2572200000000002</v>
      </c>
      <c r="F48">
        <v>61.597700000000003</v>
      </c>
      <c r="G48">
        <v>6.7262000000000004</v>
      </c>
      <c r="H48">
        <v>69</v>
      </c>
      <c r="I48">
        <v>100</v>
      </c>
      <c r="J48">
        <v>0.498444</v>
      </c>
      <c r="K48">
        <v>1.29893E-3</v>
      </c>
      <c r="L48">
        <v>0.93392500000000001</v>
      </c>
      <c r="M48" t="s">
        <v>24</v>
      </c>
    </row>
    <row r="49" spans="1:13" x14ac:dyDescent="0.25">
      <c r="A49" t="s">
        <v>71</v>
      </c>
      <c r="B49">
        <v>87.004300000000001</v>
      </c>
      <c r="C49">
        <v>80.229299999999995</v>
      </c>
      <c r="D49">
        <v>2.9091999999999998</v>
      </c>
      <c r="E49">
        <v>5.3217400000000001</v>
      </c>
      <c r="F49">
        <v>61.587400000000002</v>
      </c>
      <c r="G49">
        <v>6.7750399999999997</v>
      </c>
      <c r="H49">
        <v>68.529200000000003</v>
      </c>
      <c r="I49">
        <v>100</v>
      </c>
      <c r="J49">
        <v>0.49796499999999999</v>
      </c>
      <c r="K49">
        <v>7.3341700000000001E-3</v>
      </c>
      <c r="L49">
        <v>0.94011599999999995</v>
      </c>
      <c r="M49" t="s">
        <v>24</v>
      </c>
    </row>
    <row r="50" spans="1:13" x14ac:dyDescent="0.25">
      <c r="A50" t="s">
        <v>72</v>
      </c>
      <c r="B50">
        <v>86.766900000000007</v>
      </c>
      <c r="C50">
        <v>80.046000000000006</v>
      </c>
      <c r="D50">
        <v>2.86619</v>
      </c>
      <c r="E50">
        <v>5.2459600000000002</v>
      </c>
      <c r="F50">
        <v>61.534199999999998</v>
      </c>
      <c r="G50">
        <v>6.7209000000000003</v>
      </c>
      <c r="H50">
        <v>68.242800000000003</v>
      </c>
      <c r="I50">
        <v>100</v>
      </c>
      <c r="J50">
        <v>0.49932799999999999</v>
      </c>
      <c r="K50">
        <v>1.2575799999999999E-3</v>
      </c>
      <c r="L50">
        <v>0.97735300000000003</v>
      </c>
      <c r="M50" t="s">
        <v>24</v>
      </c>
    </row>
    <row r="51" spans="1:13" x14ac:dyDescent="0.25">
      <c r="A51" t="s">
        <v>73</v>
      </c>
      <c r="B51">
        <v>87.275999999999996</v>
      </c>
      <c r="C51">
        <v>80.458600000000004</v>
      </c>
      <c r="D51">
        <v>2.9255800000000001</v>
      </c>
      <c r="E51">
        <v>5.3811299999999997</v>
      </c>
      <c r="F51">
        <v>61.634599999999999</v>
      </c>
      <c r="G51">
        <v>6.8174099999999997</v>
      </c>
      <c r="H51">
        <v>67.909599999999998</v>
      </c>
      <c r="I51">
        <v>100</v>
      </c>
      <c r="J51">
        <v>0.496415</v>
      </c>
      <c r="K51">
        <v>4.6059200000000003E-3</v>
      </c>
      <c r="L51">
        <v>0.92954300000000001</v>
      </c>
      <c r="M51" t="s">
        <v>24</v>
      </c>
    </row>
    <row r="52" spans="1:13" x14ac:dyDescent="0.25">
      <c r="A52" t="s">
        <v>74</v>
      </c>
      <c r="B52">
        <v>84.291200000000003</v>
      </c>
      <c r="C52">
        <v>77.5886</v>
      </c>
      <c r="D52">
        <v>2.8743799999999999</v>
      </c>
      <c r="E52">
        <v>5.2756600000000002</v>
      </c>
      <c r="F52">
        <v>59.091000000000001</v>
      </c>
      <c r="G52">
        <v>6.7026000000000003</v>
      </c>
      <c r="H52">
        <v>68.206000000000003</v>
      </c>
      <c r="I52">
        <v>100</v>
      </c>
      <c r="J52">
        <v>0.51399399999999995</v>
      </c>
      <c r="K52">
        <v>8.4714400000000002E-3</v>
      </c>
      <c r="L52">
        <v>0.95241699999999996</v>
      </c>
      <c r="M52" t="s">
        <v>24</v>
      </c>
    </row>
    <row r="53" spans="1:13" x14ac:dyDescent="0.25">
      <c r="A53" t="s">
        <v>75</v>
      </c>
      <c r="B53">
        <v>85.042900000000003</v>
      </c>
      <c r="C53">
        <v>78.1845</v>
      </c>
      <c r="D53">
        <v>2.9972599999999998</v>
      </c>
      <c r="E53">
        <v>5.4220899999999999</v>
      </c>
      <c r="F53">
        <v>59.204799999999999</v>
      </c>
      <c r="G53">
        <v>6.8584699999999996</v>
      </c>
      <c r="H53">
        <v>78.015199999999993</v>
      </c>
      <c r="I53">
        <v>100</v>
      </c>
      <c r="J53">
        <v>0.50944999999999996</v>
      </c>
      <c r="K53">
        <v>1.15137E-2</v>
      </c>
      <c r="L53">
        <v>0.91321200000000002</v>
      </c>
      <c r="M53" t="s">
        <v>24</v>
      </c>
    </row>
    <row r="54" spans="1:13" x14ac:dyDescent="0.25">
      <c r="A54" t="s">
        <v>76</v>
      </c>
      <c r="B54">
        <v>84.351299999999995</v>
      </c>
      <c r="C54">
        <v>77.665400000000005</v>
      </c>
      <c r="D54">
        <v>2.8969100000000001</v>
      </c>
      <c r="E54">
        <v>5.3237899999999998</v>
      </c>
      <c r="F54">
        <v>59.113599999999998</v>
      </c>
      <c r="G54">
        <v>6.6858599999999999</v>
      </c>
      <c r="H54">
        <v>76.222399999999993</v>
      </c>
      <c r="I54">
        <v>100</v>
      </c>
      <c r="J54">
        <v>0.51362799999999997</v>
      </c>
      <c r="K54">
        <v>1.0454700000000001E-2</v>
      </c>
      <c r="L54">
        <v>0.95922700000000005</v>
      </c>
      <c r="M54" t="s">
        <v>24</v>
      </c>
    </row>
    <row r="55" spans="1:13" x14ac:dyDescent="0.25">
      <c r="A55" t="s">
        <v>77</v>
      </c>
      <c r="B55">
        <v>85.095200000000006</v>
      </c>
      <c r="C55">
        <v>78.2346</v>
      </c>
      <c r="D55">
        <v>2.99214</v>
      </c>
      <c r="E55">
        <v>5.4446099999999999</v>
      </c>
      <c r="F55">
        <v>59.248800000000003</v>
      </c>
      <c r="G55">
        <v>6.8605200000000002</v>
      </c>
      <c r="H55">
        <v>74.955600000000004</v>
      </c>
      <c r="I55">
        <v>100</v>
      </c>
      <c r="J55">
        <v>0.50913699999999995</v>
      </c>
      <c r="K55">
        <v>1.42636E-3</v>
      </c>
      <c r="L55">
        <v>0.93694299999999997</v>
      </c>
      <c r="M55" t="s">
        <v>24</v>
      </c>
    </row>
    <row r="56" spans="1:13" x14ac:dyDescent="0.25">
      <c r="A56" t="s">
        <v>78</v>
      </c>
      <c r="B56">
        <v>85.067999999999998</v>
      </c>
      <c r="C56">
        <v>78.194800000000001</v>
      </c>
      <c r="D56">
        <v>2.9982899999999999</v>
      </c>
      <c r="E56">
        <v>5.4353999999999996</v>
      </c>
      <c r="F56">
        <v>59.205800000000004</v>
      </c>
      <c r="G56">
        <v>6.8731999999999998</v>
      </c>
      <c r="H56">
        <v>73.699200000000005</v>
      </c>
      <c r="I56">
        <v>100</v>
      </c>
      <c r="J56">
        <v>0.50929999999999997</v>
      </c>
      <c r="K56">
        <v>2.90376E-2</v>
      </c>
      <c r="L56">
        <v>0.88181799999999999</v>
      </c>
      <c r="M56" t="s">
        <v>24</v>
      </c>
    </row>
    <row r="57" spans="1:13" x14ac:dyDescent="0.25">
      <c r="A57" t="s">
        <v>79</v>
      </c>
      <c r="B57">
        <v>84.460499999999996</v>
      </c>
      <c r="C57">
        <v>77.720600000000005</v>
      </c>
      <c r="D57">
        <v>2.9112399999999998</v>
      </c>
      <c r="E57">
        <v>5.3463099999999999</v>
      </c>
      <c r="F57">
        <v>59.098199999999999</v>
      </c>
      <c r="G57">
        <v>6.7398499999999997</v>
      </c>
      <c r="H57">
        <v>72.887600000000006</v>
      </c>
      <c r="I57">
        <v>100</v>
      </c>
      <c r="J57">
        <v>0.51296299999999995</v>
      </c>
      <c r="K57">
        <v>2.90376E-2</v>
      </c>
      <c r="L57">
        <v>0.94902900000000001</v>
      </c>
      <c r="M57" t="s">
        <v>24</v>
      </c>
    </row>
    <row r="58" spans="1:13" x14ac:dyDescent="0.25">
      <c r="A58" t="s">
        <v>80</v>
      </c>
      <c r="B58">
        <v>84.399799999999999</v>
      </c>
      <c r="C58">
        <v>77.689899999999994</v>
      </c>
      <c r="D58">
        <v>2.8897400000000002</v>
      </c>
      <c r="E58">
        <v>5.3647499999999999</v>
      </c>
      <c r="F58">
        <v>59.092100000000002</v>
      </c>
      <c r="G58">
        <v>6.7098500000000003</v>
      </c>
      <c r="H58">
        <v>72.191999999999993</v>
      </c>
      <c r="I58">
        <v>100</v>
      </c>
      <c r="J58">
        <v>0.51333200000000001</v>
      </c>
      <c r="K58">
        <v>2.90376E-2</v>
      </c>
      <c r="L58">
        <v>0.95507799999999998</v>
      </c>
      <c r="M58" t="s">
        <v>24</v>
      </c>
    </row>
    <row r="59" spans="1:13" x14ac:dyDescent="0.25">
      <c r="A59" t="s">
        <v>81</v>
      </c>
      <c r="B59">
        <v>85.114800000000002</v>
      </c>
      <c r="C59">
        <v>78.266400000000004</v>
      </c>
      <c r="D59">
        <v>2.9972599999999998</v>
      </c>
      <c r="E59">
        <v>5.4487100000000002</v>
      </c>
      <c r="F59">
        <v>59.206899999999997</v>
      </c>
      <c r="G59">
        <v>6.8483700000000001</v>
      </c>
      <c r="H59">
        <v>71.534400000000005</v>
      </c>
      <c r="I59">
        <v>100</v>
      </c>
      <c r="J59">
        <v>0.50902000000000003</v>
      </c>
      <c r="K59">
        <v>3.7601800000000001E-3</v>
      </c>
      <c r="L59">
        <v>0.93484599999999995</v>
      </c>
      <c r="M59" t="s">
        <v>24</v>
      </c>
    </row>
    <row r="60" spans="1:13" x14ac:dyDescent="0.25">
      <c r="A60" t="s">
        <v>82</v>
      </c>
      <c r="B60">
        <v>84.741</v>
      </c>
      <c r="C60">
        <v>77.923500000000004</v>
      </c>
      <c r="D60">
        <v>2.92456</v>
      </c>
      <c r="E60">
        <v>5.4077500000000001</v>
      </c>
      <c r="F60">
        <v>59.160699999999999</v>
      </c>
      <c r="G60">
        <v>6.8175400000000002</v>
      </c>
      <c r="H60">
        <v>71.171999999999997</v>
      </c>
      <c r="I60">
        <v>100</v>
      </c>
      <c r="J60">
        <v>0.51126499999999997</v>
      </c>
      <c r="K60">
        <v>1.9363399999999999E-2</v>
      </c>
      <c r="L60">
        <v>0.87733799999999995</v>
      </c>
      <c r="M60" t="s">
        <v>24</v>
      </c>
    </row>
    <row r="61" spans="1:13" x14ac:dyDescent="0.25">
      <c r="A61" t="s">
        <v>83</v>
      </c>
      <c r="B61">
        <v>84.757400000000004</v>
      </c>
      <c r="C61">
        <v>77.977699999999999</v>
      </c>
      <c r="D61">
        <v>2.9102199999999998</v>
      </c>
      <c r="E61">
        <v>5.4528100000000004</v>
      </c>
      <c r="F61">
        <v>59.160699999999999</v>
      </c>
      <c r="G61">
        <v>6.7797599999999996</v>
      </c>
      <c r="H61">
        <v>70.824799999999996</v>
      </c>
      <c r="I61">
        <v>100</v>
      </c>
      <c r="J61">
        <v>0.51116600000000001</v>
      </c>
      <c r="K61">
        <v>2.90376E-2</v>
      </c>
      <c r="L61">
        <v>0.90631600000000001</v>
      </c>
      <c r="M61" t="s">
        <v>24</v>
      </c>
    </row>
    <row r="62" spans="1:13" x14ac:dyDescent="0.25">
      <c r="A62" t="s">
        <v>84</v>
      </c>
      <c r="B62">
        <v>84.6922</v>
      </c>
      <c r="C62">
        <v>77.895799999999994</v>
      </c>
      <c r="D62">
        <v>2.9194399999999998</v>
      </c>
      <c r="E62">
        <v>5.3893199999999997</v>
      </c>
      <c r="F62">
        <v>59.148400000000002</v>
      </c>
      <c r="G62">
        <v>6.79636</v>
      </c>
      <c r="H62">
        <v>70.686400000000006</v>
      </c>
      <c r="I62">
        <v>100</v>
      </c>
      <c r="J62">
        <v>0.51156000000000001</v>
      </c>
      <c r="K62">
        <v>1.2301199999999999E-3</v>
      </c>
      <c r="L62">
        <v>0.94755299999999998</v>
      </c>
      <c r="M62" t="s">
        <v>24</v>
      </c>
    </row>
    <row r="63" spans="1:13" x14ac:dyDescent="0.25">
      <c r="A63" t="s">
        <v>85</v>
      </c>
      <c r="B63">
        <v>84.880600000000001</v>
      </c>
      <c r="C63">
        <v>78.088300000000004</v>
      </c>
      <c r="D63">
        <v>2.9450400000000001</v>
      </c>
      <c r="E63">
        <v>5.4855799999999997</v>
      </c>
      <c r="F63">
        <v>59.191400000000002</v>
      </c>
      <c r="G63">
        <v>6.7923</v>
      </c>
      <c r="H63">
        <v>70.306399999999996</v>
      </c>
      <c r="I63">
        <v>100</v>
      </c>
      <c r="J63">
        <v>0.51042500000000002</v>
      </c>
      <c r="K63">
        <v>2.0681100000000001E-2</v>
      </c>
      <c r="L63">
        <v>0.97628999999999999</v>
      </c>
      <c r="M63" t="s">
        <v>24</v>
      </c>
    </row>
    <row r="64" spans="1:13" x14ac:dyDescent="0.25">
      <c r="A64" t="s">
        <v>86</v>
      </c>
      <c r="B64">
        <v>85.659899999999993</v>
      </c>
      <c r="C64">
        <v>78.253</v>
      </c>
      <c r="D64">
        <v>3.0044300000000002</v>
      </c>
      <c r="E64">
        <v>5.4794400000000003</v>
      </c>
      <c r="F64">
        <v>59.2273</v>
      </c>
      <c r="G64">
        <v>7.40686</v>
      </c>
      <c r="H64">
        <v>70.040000000000006</v>
      </c>
      <c r="I64">
        <v>100</v>
      </c>
      <c r="J64">
        <v>0.50578100000000004</v>
      </c>
      <c r="K64">
        <v>2.90376E-2</v>
      </c>
      <c r="L64">
        <v>0.95012300000000005</v>
      </c>
      <c r="M64" t="s">
        <v>24</v>
      </c>
    </row>
    <row r="65" spans="1:13" x14ac:dyDescent="0.25">
      <c r="A65" t="s">
        <v>87</v>
      </c>
      <c r="B65">
        <v>84.450400000000002</v>
      </c>
      <c r="C65">
        <v>77.741100000000003</v>
      </c>
      <c r="D65">
        <v>2.8600400000000001</v>
      </c>
      <c r="E65">
        <v>5.4036600000000004</v>
      </c>
      <c r="F65">
        <v>59.119799999999998</v>
      </c>
      <c r="G65">
        <v>6.7092700000000001</v>
      </c>
      <c r="H65">
        <v>69.793999999999997</v>
      </c>
      <c r="I65">
        <v>100</v>
      </c>
      <c r="J65">
        <v>0.51302400000000004</v>
      </c>
      <c r="K65">
        <v>1.49332E-3</v>
      </c>
      <c r="L65">
        <v>0.92142400000000002</v>
      </c>
      <c r="M65" t="s">
        <v>24</v>
      </c>
    </row>
    <row r="66" spans="1:13" x14ac:dyDescent="0.25">
      <c r="A66" t="s">
        <v>88</v>
      </c>
      <c r="B66">
        <v>85.379400000000004</v>
      </c>
      <c r="C66">
        <v>78.4375</v>
      </c>
      <c r="D66">
        <v>3.0167199999999998</v>
      </c>
      <c r="E66">
        <v>5.5224399999999996</v>
      </c>
      <c r="F66">
        <v>59.260100000000001</v>
      </c>
      <c r="G66">
        <v>6.9419599999999999</v>
      </c>
      <c r="H66">
        <v>69.751599999999996</v>
      </c>
      <c r="I66">
        <v>100</v>
      </c>
      <c r="J66">
        <v>0.50744199999999995</v>
      </c>
      <c r="K66">
        <v>2.90376E-2</v>
      </c>
      <c r="L66">
        <v>0.91367399999999999</v>
      </c>
      <c r="M66" t="s">
        <v>24</v>
      </c>
    </row>
    <row r="67" spans="1:13" x14ac:dyDescent="0.25">
      <c r="A67" t="s">
        <v>89</v>
      </c>
      <c r="B67">
        <v>84.894599999999997</v>
      </c>
      <c r="C67">
        <v>78.064599999999999</v>
      </c>
      <c r="D67">
        <v>2.9306999999999999</v>
      </c>
      <c r="E67">
        <v>5.4794299999999998</v>
      </c>
      <c r="F67">
        <v>59.156599999999997</v>
      </c>
      <c r="G67">
        <v>6.8299300000000001</v>
      </c>
      <c r="H67">
        <v>71.773600000000002</v>
      </c>
      <c r="I67">
        <v>100</v>
      </c>
      <c r="J67">
        <v>0.51034000000000002</v>
      </c>
      <c r="K67">
        <v>2.90376E-2</v>
      </c>
      <c r="L67">
        <v>0.89729499999999995</v>
      </c>
      <c r="M67" t="s">
        <v>24</v>
      </c>
    </row>
    <row r="68" spans="1:13" x14ac:dyDescent="0.25">
      <c r="A68" t="s">
        <v>90</v>
      </c>
      <c r="B68">
        <v>85.017899999999997</v>
      </c>
      <c r="C68">
        <v>78.185599999999994</v>
      </c>
      <c r="D68">
        <v>2.95425</v>
      </c>
      <c r="E68">
        <v>5.5183400000000002</v>
      </c>
      <c r="F68">
        <v>59.198599999999999</v>
      </c>
      <c r="G68">
        <v>6.8323</v>
      </c>
      <c r="H68">
        <v>76.738</v>
      </c>
      <c r="I68">
        <v>100</v>
      </c>
      <c r="J68">
        <v>0.50960000000000005</v>
      </c>
      <c r="K68">
        <v>2.90376E-2</v>
      </c>
      <c r="L68">
        <v>0.98099899999999995</v>
      </c>
      <c r="M68" t="s">
        <v>24</v>
      </c>
    </row>
    <row r="69" spans="1:13" x14ac:dyDescent="0.25">
      <c r="A69" t="s">
        <v>91</v>
      </c>
      <c r="B69">
        <v>84.611400000000003</v>
      </c>
      <c r="C69">
        <v>77.858900000000006</v>
      </c>
      <c r="D69">
        <v>2.90612</v>
      </c>
      <c r="E69">
        <v>5.4507599999999998</v>
      </c>
      <c r="F69">
        <v>59.111499999999999</v>
      </c>
      <c r="G69">
        <v>6.7524800000000003</v>
      </c>
      <c r="H69">
        <v>75.718800000000002</v>
      </c>
      <c r="I69">
        <v>100</v>
      </c>
      <c r="J69">
        <v>0.51204899999999998</v>
      </c>
      <c r="K69">
        <v>2.90376E-2</v>
      </c>
      <c r="L69">
        <v>0.83724699999999996</v>
      </c>
      <c r="M69" t="s">
        <v>24</v>
      </c>
    </row>
    <row r="70" spans="1:13" x14ac:dyDescent="0.25">
      <c r="A70" t="s">
        <v>92</v>
      </c>
      <c r="B70">
        <v>85.161900000000003</v>
      </c>
      <c r="C70">
        <v>78.335999999999999</v>
      </c>
      <c r="D70">
        <v>2.9952100000000002</v>
      </c>
      <c r="E70">
        <v>5.5818300000000001</v>
      </c>
      <c r="F70">
        <v>59.228299999999997</v>
      </c>
      <c r="G70">
        <v>6.8259100000000004</v>
      </c>
      <c r="H70">
        <v>78.415599999999998</v>
      </c>
      <c r="I70">
        <v>100</v>
      </c>
      <c r="J70">
        <v>0.50873800000000002</v>
      </c>
      <c r="K70">
        <v>2.90376E-2</v>
      </c>
      <c r="L70">
        <v>0.91660799999999998</v>
      </c>
      <c r="M70" t="s">
        <v>24</v>
      </c>
    </row>
    <row r="71" spans="1:13" x14ac:dyDescent="0.25">
      <c r="A71" t="s">
        <v>93</v>
      </c>
      <c r="B71">
        <v>85.051500000000004</v>
      </c>
      <c r="C71">
        <v>78.195800000000006</v>
      </c>
      <c r="D71">
        <v>2.95323</v>
      </c>
      <c r="E71">
        <v>5.5306300000000004</v>
      </c>
      <c r="F71">
        <v>59.2089</v>
      </c>
      <c r="G71">
        <v>6.8556400000000002</v>
      </c>
      <c r="H71">
        <v>76.660799999999995</v>
      </c>
      <c r="I71">
        <v>100</v>
      </c>
      <c r="J71">
        <v>0.50939900000000005</v>
      </c>
      <c r="K71">
        <v>2.90376E-2</v>
      </c>
      <c r="L71">
        <v>0.95037000000000005</v>
      </c>
      <c r="M71" t="s">
        <v>24</v>
      </c>
    </row>
    <row r="72" spans="1:13" x14ac:dyDescent="0.25">
      <c r="A72" t="s">
        <v>94</v>
      </c>
      <c r="B72">
        <v>84.819800000000001</v>
      </c>
      <c r="C72">
        <v>78.062600000000003</v>
      </c>
      <c r="D72">
        <v>2.94401</v>
      </c>
      <c r="E72">
        <v>5.5224399999999996</v>
      </c>
      <c r="F72">
        <v>59.145400000000002</v>
      </c>
      <c r="G72">
        <v>6.7571700000000003</v>
      </c>
      <c r="H72">
        <v>74.968800000000002</v>
      </c>
      <c r="I72">
        <v>100</v>
      </c>
      <c r="J72">
        <v>0.51078999999999997</v>
      </c>
      <c r="K72">
        <v>2.90376E-2</v>
      </c>
      <c r="L72">
        <v>0.90718799999999999</v>
      </c>
      <c r="M72" t="s">
        <v>24</v>
      </c>
    </row>
    <row r="73" spans="1:13" x14ac:dyDescent="0.25">
      <c r="A73" t="s">
        <v>95</v>
      </c>
      <c r="B73">
        <v>85.279600000000002</v>
      </c>
      <c r="C73">
        <v>78.430099999999996</v>
      </c>
      <c r="D73">
        <v>2.9890699999999999</v>
      </c>
      <c r="E73">
        <v>5.6002599999999996</v>
      </c>
      <c r="F73">
        <v>59.229399999999998</v>
      </c>
      <c r="G73">
        <v>6.8495200000000001</v>
      </c>
      <c r="H73">
        <v>76.958399999999997</v>
      </c>
      <c r="I73">
        <v>100</v>
      </c>
      <c r="J73">
        <v>0.50803600000000004</v>
      </c>
      <c r="K73">
        <v>2.90376E-2</v>
      </c>
      <c r="L73">
        <v>0.90334599999999998</v>
      </c>
      <c r="M73" t="s">
        <v>24</v>
      </c>
    </row>
    <row r="74" spans="1:13" x14ac:dyDescent="0.25">
      <c r="A74" t="s">
        <v>96</v>
      </c>
      <c r="B74">
        <v>84.666200000000003</v>
      </c>
      <c r="C74">
        <v>77.942800000000005</v>
      </c>
      <c r="D74">
        <v>2.8866700000000001</v>
      </c>
      <c r="E74">
        <v>5.5214100000000004</v>
      </c>
      <c r="F74">
        <v>59.134099999999997</v>
      </c>
      <c r="G74">
        <v>6.7234600000000002</v>
      </c>
      <c r="H74">
        <v>76.274000000000001</v>
      </c>
      <c r="I74">
        <v>100</v>
      </c>
      <c r="J74">
        <v>0.51171699999999998</v>
      </c>
      <c r="K74">
        <v>2.90376E-2</v>
      </c>
      <c r="L74">
        <v>0.93433600000000006</v>
      </c>
      <c r="M74" t="s">
        <v>24</v>
      </c>
    </row>
    <row r="75" spans="1:13" x14ac:dyDescent="0.25">
      <c r="A75" t="s">
        <v>97</v>
      </c>
      <c r="B75">
        <v>85.277900000000002</v>
      </c>
      <c r="C75">
        <v>78.427099999999996</v>
      </c>
      <c r="D75">
        <v>2.9972599999999998</v>
      </c>
      <c r="E75">
        <v>5.5930900000000001</v>
      </c>
      <c r="F75">
        <v>59.228299999999997</v>
      </c>
      <c r="G75">
        <v>6.8508100000000001</v>
      </c>
      <c r="H75">
        <v>75.081199999999995</v>
      </c>
      <c r="I75">
        <v>100</v>
      </c>
      <c r="J75">
        <v>0.508046</v>
      </c>
      <c r="K75">
        <v>2.90376E-2</v>
      </c>
      <c r="L75">
        <v>0.92929200000000001</v>
      </c>
      <c r="M75" t="s">
        <v>24</v>
      </c>
    </row>
    <row r="76" spans="1:13" x14ac:dyDescent="0.25">
      <c r="A76" t="s">
        <v>98</v>
      </c>
      <c r="B76">
        <v>85.250799999999998</v>
      </c>
      <c r="C76">
        <v>78.410700000000006</v>
      </c>
      <c r="D76">
        <v>2.9798499999999999</v>
      </c>
      <c r="E76">
        <v>5.6320100000000002</v>
      </c>
      <c r="F76">
        <v>59.213999999999999</v>
      </c>
      <c r="G76">
        <v>6.8400699999999999</v>
      </c>
      <c r="H76">
        <v>74.154399999999995</v>
      </c>
      <c r="I76">
        <v>100</v>
      </c>
      <c r="J76">
        <v>0.50820799999999999</v>
      </c>
      <c r="K76">
        <v>2.90376E-2</v>
      </c>
      <c r="L76">
        <v>0.98082899999999995</v>
      </c>
      <c r="M76" t="s">
        <v>24</v>
      </c>
    </row>
    <row r="77" spans="1:13" x14ac:dyDescent="0.25">
      <c r="A77" t="s">
        <v>99</v>
      </c>
      <c r="B77">
        <v>84.6327</v>
      </c>
      <c r="C77">
        <v>77.930499999999995</v>
      </c>
      <c r="D77">
        <v>2.8989600000000002</v>
      </c>
      <c r="E77">
        <v>5.55213</v>
      </c>
      <c r="F77">
        <v>59.124899999999997</v>
      </c>
      <c r="G77">
        <v>6.7022199999999996</v>
      </c>
      <c r="H77">
        <v>73.567999999999998</v>
      </c>
      <c r="I77">
        <v>100</v>
      </c>
      <c r="J77">
        <v>0.51191900000000001</v>
      </c>
      <c r="K77">
        <v>2.90376E-2</v>
      </c>
      <c r="L77">
        <v>0.88573199999999996</v>
      </c>
      <c r="M77" t="s">
        <v>24</v>
      </c>
    </row>
    <row r="78" spans="1:13" x14ac:dyDescent="0.25">
      <c r="A78" t="s">
        <v>100</v>
      </c>
      <c r="B78">
        <v>85.282499999999999</v>
      </c>
      <c r="C78">
        <v>78.427199999999999</v>
      </c>
      <c r="D78">
        <v>2.99112</v>
      </c>
      <c r="E78">
        <v>5.6340500000000002</v>
      </c>
      <c r="F78">
        <v>59.2119</v>
      </c>
      <c r="G78">
        <v>6.85534</v>
      </c>
      <c r="H78">
        <v>72.739599999999996</v>
      </c>
      <c r="I78">
        <v>100</v>
      </c>
      <c r="J78">
        <v>0.508019</v>
      </c>
      <c r="K78">
        <v>2.90376E-2</v>
      </c>
      <c r="L78">
        <v>0.92183700000000002</v>
      </c>
      <c r="M78" t="s">
        <v>24</v>
      </c>
    </row>
    <row r="79" spans="1:13" x14ac:dyDescent="0.25">
      <c r="A79" t="s">
        <v>101</v>
      </c>
      <c r="B79">
        <v>85.365399999999994</v>
      </c>
      <c r="C79">
        <v>78.507900000000006</v>
      </c>
      <c r="D79">
        <v>2.9982899999999999</v>
      </c>
      <c r="E79">
        <v>5.6545300000000003</v>
      </c>
      <c r="F79">
        <v>59.223199999999999</v>
      </c>
      <c r="G79">
        <v>6.8574599999999997</v>
      </c>
      <c r="H79">
        <v>72.381600000000006</v>
      </c>
      <c r="I79">
        <v>100</v>
      </c>
      <c r="J79">
        <v>0.50752600000000003</v>
      </c>
      <c r="K79">
        <v>2.90376E-2</v>
      </c>
      <c r="L79">
        <v>0.93575699999999995</v>
      </c>
      <c r="M79" t="s">
        <v>24</v>
      </c>
    </row>
    <row r="80" spans="1:13" x14ac:dyDescent="0.25">
      <c r="A80" t="s">
        <v>102</v>
      </c>
      <c r="B80">
        <v>84.651700000000005</v>
      </c>
      <c r="C80">
        <v>77.951999999999998</v>
      </c>
      <c r="D80">
        <v>2.8682400000000001</v>
      </c>
      <c r="E80">
        <v>5.53165</v>
      </c>
      <c r="F80">
        <v>59.147399999999998</v>
      </c>
      <c r="G80">
        <v>6.6997299999999997</v>
      </c>
      <c r="H80">
        <v>71.968000000000004</v>
      </c>
      <c r="I80">
        <v>100</v>
      </c>
      <c r="J80">
        <v>0.51180400000000004</v>
      </c>
      <c r="K80">
        <v>2.90376E-2</v>
      </c>
      <c r="L80">
        <v>0.94116699999999998</v>
      </c>
      <c r="M80" t="s">
        <v>24</v>
      </c>
    </row>
    <row r="81" spans="1:13" x14ac:dyDescent="0.25">
      <c r="A81" t="s">
        <v>103</v>
      </c>
      <c r="B81">
        <v>85.384799999999998</v>
      </c>
      <c r="C81">
        <v>78.509</v>
      </c>
      <c r="D81">
        <v>2.9849700000000001</v>
      </c>
      <c r="E81">
        <v>5.6791099999999997</v>
      </c>
      <c r="F81">
        <v>59.258000000000003</v>
      </c>
      <c r="G81">
        <v>6.8757200000000003</v>
      </c>
      <c r="H81">
        <v>71.853200000000001</v>
      </c>
      <c r="I81">
        <v>100</v>
      </c>
      <c r="J81">
        <v>0.50741000000000003</v>
      </c>
      <c r="K81">
        <v>2.90376E-2</v>
      </c>
      <c r="L81">
        <v>0.92910400000000004</v>
      </c>
      <c r="M81" t="s">
        <v>24</v>
      </c>
    </row>
    <row r="82" spans="1:13" x14ac:dyDescent="0.25">
      <c r="A82" t="s">
        <v>104</v>
      </c>
      <c r="B82">
        <v>84.671800000000005</v>
      </c>
      <c r="C82">
        <v>77.953000000000003</v>
      </c>
      <c r="D82">
        <v>2.8620899999999998</v>
      </c>
      <c r="E82">
        <v>5.59924</v>
      </c>
      <c r="F82">
        <v>59.145400000000002</v>
      </c>
      <c r="G82">
        <v>6.7188100000000004</v>
      </c>
      <c r="H82">
        <v>71.589200000000005</v>
      </c>
      <c r="I82">
        <v>100</v>
      </c>
      <c r="J82">
        <v>0.511683</v>
      </c>
      <c r="K82">
        <v>2.90376E-2</v>
      </c>
      <c r="L82">
        <v>0.92945599999999995</v>
      </c>
      <c r="M82" t="s">
        <v>24</v>
      </c>
    </row>
    <row r="83" spans="1:13" x14ac:dyDescent="0.25">
      <c r="A83" t="s">
        <v>105</v>
      </c>
      <c r="B83">
        <v>85.348699999999994</v>
      </c>
      <c r="C83">
        <v>78.512200000000007</v>
      </c>
      <c r="D83">
        <v>2.9870199999999998</v>
      </c>
      <c r="E83">
        <v>5.6719400000000002</v>
      </c>
      <c r="F83">
        <v>59.2273</v>
      </c>
      <c r="G83">
        <v>6.8365</v>
      </c>
      <c r="H83">
        <v>71.114000000000004</v>
      </c>
      <c r="I83">
        <v>100</v>
      </c>
      <c r="J83">
        <v>0.50762499999999999</v>
      </c>
      <c r="K83">
        <v>2.90376E-2</v>
      </c>
      <c r="L83">
        <v>0.94598400000000005</v>
      </c>
      <c r="M83" t="s">
        <v>24</v>
      </c>
    </row>
    <row r="84" spans="1:13" x14ac:dyDescent="0.25">
      <c r="A84" t="s">
        <v>106</v>
      </c>
      <c r="B84">
        <v>85.435599999999994</v>
      </c>
      <c r="C84">
        <v>78.586799999999997</v>
      </c>
      <c r="D84">
        <v>3.0177399999999999</v>
      </c>
      <c r="E84">
        <v>5.6903699999999997</v>
      </c>
      <c r="F84">
        <v>59.273400000000002</v>
      </c>
      <c r="G84">
        <v>6.8487600000000004</v>
      </c>
      <c r="H84">
        <v>71.019599999999997</v>
      </c>
      <c r="I84">
        <v>100</v>
      </c>
      <c r="J84">
        <v>0.50710900000000003</v>
      </c>
      <c r="K84">
        <v>2.90376E-2</v>
      </c>
      <c r="L84">
        <v>0.98078900000000002</v>
      </c>
      <c r="M84" t="s">
        <v>24</v>
      </c>
    </row>
    <row r="85" spans="1:13" x14ac:dyDescent="0.25">
      <c r="A85" t="s">
        <v>107</v>
      </c>
      <c r="B85">
        <v>85.449600000000004</v>
      </c>
      <c r="C85">
        <v>78.565299999999993</v>
      </c>
      <c r="D85">
        <v>3.00238</v>
      </c>
      <c r="E85">
        <v>5.72621</v>
      </c>
      <c r="F85">
        <v>59.255000000000003</v>
      </c>
      <c r="G85">
        <v>6.8843399999999999</v>
      </c>
      <c r="H85">
        <v>72.278800000000004</v>
      </c>
      <c r="I85">
        <v>100</v>
      </c>
      <c r="J85">
        <v>0.50702499999999995</v>
      </c>
      <c r="K85">
        <v>2.90376E-2</v>
      </c>
      <c r="L85">
        <v>0.96451299999999995</v>
      </c>
      <c r="M85" t="s">
        <v>24</v>
      </c>
    </row>
    <row r="86" spans="1:13" x14ac:dyDescent="0.25">
      <c r="A86" t="s">
        <v>108</v>
      </c>
      <c r="B86">
        <v>84.778300000000002</v>
      </c>
      <c r="C86">
        <v>78.0749</v>
      </c>
      <c r="D86">
        <v>2.8825699999999999</v>
      </c>
      <c r="E86">
        <v>5.6360999999999999</v>
      </c>
      <c r="F86">
        <v>59.127899999999997</v>
      </c>
      <c r="G86">
        <v>6.7034500000000001</v>
      </c>
      <c r="H86">
        <v>77.116399999999999</v>
      </c>
      <c r="I86">
        <v>100</v>
      </c>
      <c r="J86">
        <v>0.51104000000000005</v>
      </c>
      <c r="K86">
        <v>2.90376E-2</v>
      </c>
      <c r="L86">
        <v>0.85351999999999995</v>
      </c>
      <c r="M86" t="s">
        <v>24</v>
      </c>
    </row>
    <row r="87" spans="1:13" x14ac:dyDescent="0.25">
      <c r="A87" t="s">
        <v>109</v>
      </c>
      <c r="B87">
        <v>85.233699999999999</v>
      </c>
      <c r="C87">
        <v>78.413899999999998</v>
      </c>
      <c r="D87">
        <v>2.9501599999999999</v>
      </c>
      <c r="E87">
        <v>5.7047100000000004</v>
      </c>
      <c r="F87">
        <v>59.1843</v>
      </c>
      <c r="G87">
        <v>6.8197700000000001</v>
      </c>
      <c r="H87">
        <v>75.986800000000002</v>
      </c>
      <c r="I87">
        <v>100</v>
      </c>
      <c r="J87">
        <v>0.50831000000000004</v>
      </c>
      <c r="K87">
        <v>2.90376E-2</v>
      </c>
      <c r="L87">
        <v>0.92957800000000002</v>
      </c>
      <c r="M87" t="s">
        <v>24</v>
      </c>
    </row>
    <row r="88" spans="1:13" x14ac:dyDescent="0.25">
      <c r="A88" t="s">
        <v>110</v>
      </c>
      <c r="B88">
        <v>85.065299999999993</v>
      </c>
      <c r="C88">
        <v>78.3001</v>
      </c>
      <c r="D88">
        <v>2.9378700000000002</v>
      </c>
      <c r="E88">
        <v>5.6719400000000002</v>
      </c>
      <c r="F88">
        <v>59.188400000000001</v>
      </c>
      <c r="G88">
        <v>6.7651399999999997</v>
      </c>
      <c r="H88">
        <v>75.288799999999995</v>
      </c>
      <c r="I88">
        <v>100</v>
      </c>
      <c r="J88">
        <v>0.50931599999999999</v>
      </c>
      <c r="K88">
        <v>2.90376E-2</v>
      </c>
      <c r="L88">
        <v>0.800064</v>
      </c>
      <c r="M88" t="s">
        <v>24</v>
      </c>
    </row>
    <row r="89" spans="1:13" x14ac:dyDescent="0.25">
      <c r="A89" t="s">
        <v>111</v>
      </c>
      <c r="B89">
        <v>85.438199999999995</v>
      </c>
      <c r="C89">
        <v>78.584699999999998</v>
      </c>
      <c r="D89">
        <v>2.9788299999999999</v>
      </c>
      <c r="E89">
        <v>5.7569299999999997</v>
      </c>
      <c r="F89">
        <v>59.236499999999999</v>
      </c>
      <c r="G89">
        <v>6.8534499999999996</v>
      </c>
      <c r="H89">
        <v>74.691199999999995</v>
      </c>
      <c r="I89">
        <v>100</v>
      </c>
      <c r="J89">
        <v>0.50709300000000002</v>
      </c>
      <c r="K89">
        <v>2.90376E-2</v>
      </c>
      <c r="L89">
        <v>0.92941300000000004</v>
      </c>
      <c r="M89" t="s">
        <v>24</v>
      </c>
    </row>
    <row r="90" spans="1:13" x14ac:dyDescent="0.25">
      <c r="A90" t="s">
        <v>112</v>
      </c>
      <c r="B90">
        <v>85.460300000000004</v>
      </c>
      <c r="C90">
        <v>78.582700000000003</v>
      </c>
      <c r="D90">
        <v>2.98088</v>
      </c>
      <c r="E90">
        <v>5.7774099999999997</v>
      </c>
      <c r="F90">
        <v>59.2181</v>
      </c>
      <c r="G90">
        <v>6.87758</v>
      </c>
      <c r="H90">
        <v>74.108800000000002</v>
      </c>
      <c r="I90">
        <v>100</v>
      </c>
      <c r="J90">
        <v>0.50696200000000002</v>
      </c>
      <c r="K90">
        <v>2.90376E-2</v>
      </c>
      <c r="L90">
        <v>0.94368300000000005</v>
      </c>
      <c r="M90" t="s">
        <v>24</v>
      </c>
    </row>
    <row r="91" spans="1:13" x14ac:dyDescent="0.25">
      <c r="A91" t="s">
        <v>113</v>
      </c>
      <c r="B91">
        <v>84.843400000000003</v>
      </c>
      <c r="C91">
        <v>78.138300000000001</v>
      </c>
      <c r="D91">
        <v>2.8897400000000002</v>
      </c>
      <c r="E91">
        <v>5.6893500000000001</v>
      </c>
      <c r="F91">
        <v>59.158700000000003</v>
      </c>
      <c r="G91">
        <v>6.7050200000000002</v>
      </c>
      <c r="H91">
        <v>73.785600000000002</v>
      </c>
      <c r="I91">
        <v>100</v>
      </c>
      <c r="J91">
        <v>0.51064799999999999</v>
      </c>
      <c r="K91">
        <v>2.90376E-2</v>
      </c>
      <c r="L91">
        <v>0.90145200000000003</v>
      </c>
      <c r="M91" t="s">
        <v>24</v>
      </c>
    </row>
    <row r="92" spans="1:13" x14ac:dyDescent="0.25">
      <c r="A92" t="s">
        <v>114</v>
      </c>
      <c r="B92">
        <v>85.466399999999993</v>
      </c>
      <c r="C92">
        <v>78.610500000000002</v>
      </c>
      <c r="D92">
        <v>2.9819</v>
      </c>
      <c r="E92">
        <v>5.7845800000000001</v>
      </c>
      <c r="F92">
        <v>59.224299999999999</v>
      </c>
      <c r="G92">
        <v>6.85595</v>
      </c>
      <c r="H92">
        <v>73.4816</v>
      </c>
      <c r="I92">
        <v>100</v>
      </c>
      <c r="J92">
        <v>0.50692599999999999</v>
      </c>
      <c r="K92">
        <v>2.90376E-2</v>
      </c>
      <c r="L92">
        <v>0.95916299999999999</v>
      </c>
      <c r="M92" t="s">
        <v>24</v>
      </c>
    </row>
    <row r="93" spans="1:13" x14ac:dyDescent="0.25">
      <c r="A93" t="s">
        <v>115</v>
      </c>
      <c r="B93">
        <v>84.936300000000003</v>
      </c>
      <c r="C93">
        <v>78.219200000000001</v>
      </c>
      <c r="D93">
        <v>2.8969100000000001</v>
      </c>
      <c r="E93">
        <v>5.6965199999999996</v>
      </c>
      <c r="F93">
        <v>59.167900000000003</v>
      </c>
      <c r="G93">
        <v>6.7171200000000004</v>
      </c>
      <c r="H93">
        <v>73.411199999999994</v>
      </c>
      <c r="I93">
        <v>100</v>
      </c>
      <c r="J93">
        <v>0.51008900000000001</v>
      </c>
      <c r="K93">
        <v>2.90376E-2</v>
      </c>
      <c r="L93">
        <v>0.957538</v>
      </c>
      <c r="M93" t="s">
        <v>24</v>
      </c>
    </row>
    <row r="94" spans="1:13" x14ac:dyDescent="0.25">
      <c r="A94" t="s">
        <v>116</v>
      </c>
      <c r="B94">
        <v>85.4666</v>
      </c>
      <c r="C94">
        <v>78.607399999999998</v>
      </c>
      <c r="D94">
        <v>2.98088</v>
      </c>
      <c r="E94">
        <v>5.80199</v>
      </c>
      <c r="F94">
        <v>59.232399999999998</v>
      </c>
      <c r="G94">
        <v>6.8592500000000003</v>
      </c>
      <c r="H94">
        <v>73.344800000000006</v>
      </c>
      <c r="I94">
        <v>100</v>
      </c>
      <c r="J94">
        <v>0.50692400000000004</v>
      </c>
      <c r="K94">
        <v>2.90376E-2</v>
      </c>
      <c r="L94">
        <v>0.87437600000000004</v>
      </c>
      <c r="M94" t="s">
        <v>24</v>
      </c>
    </row>
    <row r="95" spans="1:13" x14ac:dyDescent="0.25">
      <c r="A95" t="s">
        <v>117</v>
      </c>
      <c r="B95">
        <v>85.491900000000001</v>
      </c>
      <c r="C95">
        <v>78.668599999999998</v>
      </c>
      <c r="D95">
        <v>2.9870199999999998</v>
      </c>
      <c r="E95">
        <v>5.8071099999999998</v>
      </c>
      <c r="F95">
        <v>59.228299999999997</v>
      </c>
      <c r="G95">
        <v>6.8232699999999999</v>
      </c>
      <c r="H95">
        <v>73.220399999999998</v>
      </c>
      <c r="I95">
        <v>100</v>
      </c>
      <c r="J95">
        <v>0.50677399999999995</v>
      </c>
      <c r="K95">
        <v>2.90376E-2</v>
      </c>
      <c r="L95">
        <v>0.93166899999999997</v>
      </c>
      <c r="M95" t="s">
        <v>24</v>
      </c>
    </row>
    <row r="96" spans="1:13" x14ac:dyDescent="0.25">
      <c r="A96" t="s">
        <v>118</v>
      </c>
      <c r="B96">
        <v>85.489599999999996</v>
      </c>
      <c r="C96">
        <v>78.629900000000006</v>
      </c>
      <c r="D96">
        <v>2.9880499999999999</v>
      </c>
      <c r="E96">
        <v>5.7897100000000004</v>
      </c>
      <c r="F96">
        <v>59.244700000000002</v>
      </c>
      <c r="G96">
        <v>6.8597099999999998</v>
      </c>
      <c r="H96">
        <v>73.289199999999994</v>
      </c>
      <c r="I96">
        <v>100</v>
      </c>
      <c r="J96">
        <v>0.50678800000000002</v>
      </c>
      <c r="K96">
        <v>2.90376E-2</v>
      </c>
      <c r="L96">
        <v>0.95242599999999999</v>
      </c>
      <c r="M96" t="s">
        <v>24</v>
      </c>
    </row>
    <row r="97" spans="1:13" x14ac:dyDescent="0.25">
      <c r="A97" t="s">
        <v>119</v>
      </c>
      <c r="B97">
        <v>84.947699999999998</v>
      </c>
      <c r="C97">
        <v>78.235600000000005</v>
      </c>
      <c r="D97">
        <v>2.88462</v>
      </c>
      <c r="E97">
        <v>5.7671700000000001</v>
      </c>
      <c r="F97">
        <v>59.154600000000002</v>
      </c>
      <c r="G97">
        <v>6.7121399999999998</v>
      </c>
      <c r="H97">
        <v>73.212000000000003</v>
      </c>
      <c r="I97">
        <v>100</v>
      </c>
      <c r="J97">
        <v>0.51002099999999995</v>
      </c>
      <c r="K97">
        <v>2.90376E-2</v>
      </c>
      <c r="L97">
        <v>0.97802299999999998</v>
      </c>
      <c r="M97" t="s">
        <v>24</v>
      </c>
    </row>
    <row r="98" spans="1:13" x14ac:dyDescent="0.25">
      <c r="A98" t="s">
        <v>120</v>
      </c>
      <c r="B98">
        <v>85.608800000000002</v>
      </c>
      <c r="C98">
        <v>78.728099999999998</v>
      </c>
      <c r="D98">
        <v>2.9829300000000001</v>
      </c>
      <c r="E98">
        <v>5.8480699999999999</v>
      </c>
      <c r="F98">
        <v>59.271299999999997</v>
      </c>
      <c r="G98">
        <v>6.8807799999999997</v>
      </c>
      <c r="H98">
        <v>73.254800000000003</v>
      </c>
      <c r="I98">
        <v>100</v>
      </c>
      <c r="J98">
        <v>0.50608200000000003</v>
      </c>
      <c r="K98">
        <v>2.90376E-2</v>
      </c>
      <c r="L98">
        <v>0.92709200000000003</v>
      </c>
      <c r="M98" t="s">
        <v>24</v>
      </c>
    </row>
    <row r="99" spans="1:13" x14ac:dyDescent="0.25">
      <c r="A99" t="s">
        <v>121</v>
      </c>
      <c r="B99">
        <v>85.606499999999997</v>
      </c>
      <c r="C99">
        <v>78.761899999999997</v>
      </c>
      <c r="D99">
        <v>2.9880499999999999</v>
      </c>
      <c r="E99">
        <v>5.8972300000000004</v>
      </c>
      <c r="F99">
        <v>59.295900000000003</v>
      </c>
      <c r="G99">
        <v>6.8445600000000004</v>
      </c>
      <c r="H99">
        <v>73.056399999999996</v>
      </c>
      <c r="I99">
        <v>100</v>
      </c>
      <c r="J99">
        <v>0.50609599999999999</v>
      </c>
      <c r="K99">
        <v>2.90376E-2</v>
      </c>
      <c r="L99">
        <v>0.92239300000000002</v>
      </c>
      <c r="M99" t="s">
        <v>24</v>
      </c>
    </row>
    <row r="100" spans="1:13" x14ac:dyDescent="0.25">
      <c r="A100" t="s">
        <v>122</v>
      </c>
      <c r="B100">
        <v>85.509100000000004</v>
      </c>
      <c r="C100">
        <v>78.643199999999993</v>
      </c>
      <c r="D100">
        <v>2.97166</v>
      </c>
      <c r="E100">
        <v>5.8746999999999998</v>
      </c>
      <c r="F100">
        <v>59.253900000000002</v>
      </c>
      <c r="G100">
        <v>6.8658700000000001</v>
      </c>
      <c r="H100">
        <v>75.998400000000004</v>
      </c>
      <c r="I100">
        <v>100</v>
      </c>
      <c r="J100">
        <v>0.50667300000000004</v>
      </c>
      <c r="K100">
        <v>2.90376E-2</v>
      </c>
      <c r="L100">
        <v>0.91227100000000005</v>
      </c>
      <c r="M100" t="s">
        <v>24</v>
      </c>
    </row>
    <row r="101" spans="1:13" x14ac:dyDescent="0.25">
      <c r="A101" t="s">
        <v>123</v>
      </c>
      <c r="B101">
        <v>85.023200000000003</v>
      </c>
      <c r="C101">
        <v>78.272499999999994</v>
      </c>
      <c r="D101">
        <v>2.8866700000000001</v>
      </c>
      <c r="E101">
        <v>5.8060900000000002</v>
      </c>
      <c r="F101">
        <v>59.152500000000003</v>
      </c>
      <c r="G101">
        <v>6.7507099999999998</v>
      </c>
      <c r="H101">
        <v>79.389200000000002</v>
      </c>
      <c r="I101">
        <v>100</v>
      </c>
      <c r="J101">
        <v>0.50956800000000002</v>
      </c>
      <c r="K101">
        <v>2.90376E-2</v>
      </c>
      <c r="L101">
        <v>0.93332000000000004</v>
      </c>
      <c r="M101" t="s">
        <v>24</v>
      </c>
    </row>
    <row r="102" spans="1:13" x14ac:dyDescent="0.25">
      <c r="A102" t="s">
        <v>124</v>
      </c>
      <c r="B102">
        <v>78.989999999999995</v>
      </c>
      <c r="C102">
        <v>71.956500000000005</v>
      </c>
      <c r="D102">
        <v>60.641199999999998</v>
      </c>
      <c r="E102">
        <v>5.8777600000000003</v>
      </c>
      <c r="F102">
        <v>0</v>
      </c>
      <c r="G102">
        <v>7.0334700000000003</v>
      </c>
      <c r="H102">
        <v>80.262799999999999</v>
      </c>
      <c r="I102">
        <v>100</v>
      </c>
      <c r="J102">
        <v>0.55839300000000003</v>
      </c>
      <c r="K102">
        <v>2.90376E-2</v>
      </c>
      <c r="L102">
        <v>0.97055599999999997</v>
      </c>
      <c r="M102" t="s">
        <v>24</v>
      </c>
    </row>
    <row r="103" spans="1:13" x14ac:dyDescent="0.25">
      <c r="A103" t="s">
        <v>125</v>
      </c>
      <c r="B103">
        <v>78.798100000000005</v>
      </c>
      <c r="C103">
        <v>71.835599999999999</v>
      </c>
      <c r="D103">
        <v>60.434399999999997</v>
      </c>
      <c r="E103">
        <v>6.0088400000000002</v>
      </c>
      <c r="F103">
        <v>0</v>
      </c>
      <c r="G103">
        <v>6.9625500000000002</v>
      </c>
      <c r="H103">
        <v>81.407600000000002</v>
      </c>
      <c r="I103">
        <v>100</v>
      </c>
      <c r="J103">
        <v>0.55975200000000003</v>
      </c>
      <c r="K103">
        <v>2.90376E-2</v>
      </c>
      <c r="L103">
        <v>0.79696100000000003</v>
      </c>
      <c r="M103" t="s">
        <v>24</v>
      </c>
    </row>
    <row r="104" spans="1:13" x14ac:dyDescent="0.25">
      <c r="A104" t="s">
        <v>126</v>
      </c>
      <c r="B104">
        <v>78.688199999999995</v>
      </c>
      <c r="C104">
        <v>71.897099999999995</v>
      </c>
      <c r="D104">
        <v>60.369799999999998</v>
      </c>
      <c r="E104">
        <v>5.8798199999999996</v>
      </c>
      <c r="F104">
        <v>0</v>
      </c>
      <c r="G104">
        <v>6.7911099999999998</v>
      </c>
      <c r="H104">
        <v>80.535200000000003</v>
      </c>
      <c r="I104">
        <v>100</v>
      </c>
      <c r="J104">
        <v>0.56053399999999998</v>
      </c>
      <c r="K104">
        <v>2.90376E-2</v>
      </c>
      <c r="L104">
        <v>0.90135200000000004</v>
      </c>
      <c r="M104" t="s">
        <v>24</v>
      </c>
    </row>
    <row r="105" spans="1:13" x14ac:dyDescent="0.25">
      <c r="A105" t="s">
        <v>127</v>
      </c>
      <c r="B105">
        <v>78.807199999999995</v>
      </c>
      <c r="C105">
        <v>71.8643</v>
      </c>
      <c r="D105">
        <v>60.4497</v>
      </c>
      <c r="E105">
        <v>6.0211199999999998</v>
      </c>
      <c r="F105">
        <v>0</v>
      </c>
      <c r="G105">
        <v>6.9428599999999996</v>
      </c>
      <c r="H105">
        <v>79.927599999999998</v>
      </c>
      <c r="I105">
        <v>100</v>
      </c>
      <c r="J105">
        <v>0.55968799999999996</v>
      </c>
      <c r="K105">
        <v>2.90376E-2</v>
      </c>
      <c r="L105">
        <v>0.93876499999999996</v>
      </c>
      <c r="M105" t="s">
        <v>24</v>
      </c>
    </row>
    <row r="106" spans="1:13" x14ac:dyDescent="0.25">
      <c r="A106" t="s">
        <v>128</v>
      </c>
      <c r="B106">
        <v>78.522900000000007</v>
      </c>
      <c r="C106">
        <v>71.694500000000005</v>
      </c>
      <c r="D106">
        <v>60.420999999999999</v>
      </c>
      <c r="E106">
        <v>5.9228300000000003</v>
      </c>
      <c r="F106">
        <v>0</v>
      </c>
      <c r="G106">
        <v>6.8284399999999996</v>
      </c>
      <c r="H106">
        <v>81.245999999999995</v>
      </c>
      <c r="I106">
        <v>100</v>
      </c>
      <c r="J106">
        <v>0.56171400000000005</v>
      </c>
      <c r="K106">
        <v>2.90376E-2</v>
      </c>
      <c r="L106">
        <v>0.92715199999999998</v>
      </c>
      <c r="M106" t="s">
        <v>24</v>
      </c>
    </row>
    <row r="107" spans="1:13" x14ac:dyDescent="0.25">
      <c r="A107" t="s">
        <v>129</v>
      </c>
      <c r="B107">
        <v>78.535300000000007</v>
      </c>
      <c r="C107">
        <v>71.694400000000002</v>
      </c>
      <c r="D107">
        <v>60.391300000000001</v>
      </c>
      <c r="E107">
        <v>5.9525199999999998</v>
      </c>
      <c r="F107">
        <v>0</v>
      </c>
      <c r="G107">
        <v>6.8409700000000004</v>
      </c>
      <c r="H107">
        <v>81.044399999999996</v>
      </c>
      <c r="I107">
        <v>100</v>
      </c>
      <c r="J107">
        <v>0.56162500000000004</v>
      </c>
      <c r="K107">
        <v>2.90376E-2</v>
      </c>
      <c r="L107">
        <v>0.89105000000000001</v>
      </c>
      <c r="M107" t="s">
        <v>24</v>
      </c>
    </row>
    <row r="108" spans="1:13" x14ac:dyDescent="0.25">
      <c r="A108" t="s">
        <v>130</v>
      </c>
      <c r="B108">
        <v>78.736500000000007</v>
      </c>
      <c r="C108">
        <v>71.877600000000001</v>
      </c>
      <c r="D108">
        <v>60.455800000000004</v>
      </c>
      <c r="E108">
        <v>5.9914300000000003</v>
      </c>
      <c r="F108">
        <v>0</v>
      </c>
      <c r="G108">
        <v>6.8589200000000003</v>
      </c>
      <c r="H108">
        <v>80.131200000000007</v>
      </c>
      <c r="I108">
        <v>100</v>
      </c>
      <c r="J108">
        <v>0.56018999999999997</v>
      </c>
      <c r="K108">
        <v>5.9931699999999999E-3</v>
      </c>
      <c r="L108">
        <v>0.927033</v>
      </c>
      <c r="M108" t="s">
        <v>24</v>
      </c>
    </row>
    <row r="109" spans="1:13" x14ac:dyDescent="0.25">
      <c r="A109" t="s">
        <v>131</v>
      </c>
      <c r="B109">
        <v>78.490700000000004</v>
      </c>
      <c r="C109">
        <v>71.655500000000004</v>
      </c>
      <c r="D109">
        <v>60.365699999999997</v>
      </c>
      <c r="E109">
        <v>5.9975699999999996</v>
      </c>
      <c r="F109">
        <v>0</v>
      </c>
      <c r="G109">
        <v>6.8351899999999999</v>
      </c>
      <c r="H109">
        <v>79.223200000000006</v>
      </c>
      <c r="I109">
        <v>100</v>
      </c>
      <c r="J109">
        <v>0.56194500000000003</v>
      </c>
      <c r="K109">
        <v>2.90376E-2</v>
      </c>
      <c r="L109">
        <v>0.94641900000000001</v>
      </c>
      <c r="M109" t="s">
        <v>24</v>
      </c>
    </row>
    <row r="110" spans="1:13" x14ac:dyDescent="0.25">
      <c r="A110" t="s">
        <v>132</v>
      </c>
      <c r="B110">
        <v>78.673699999999997</v>
      </c>
      <c r="C110">
        <v>71.856099999999998</v>
      </c>
      <c r="D110">
        <v>60.471200000000003</v>
      </c>
      <c r="E110">
        <v>6.0190799999999998</v>
      </c>
      <c r="F110">
        <v>0</v>
      </c>
      <c r="G110">
        <v>6.8175400000000002</v>
      </c>
      <c r="H110">
        <v>78.678799999999995</v>
      </c>
      <c r="I110">
        <v>100</v>
      </c>
      <c r="J110">
        <v>0.56063799999999997</v>
      </c>
      <c r="K110">
        <v>2.90376E-2</v>
      </c>
      <c r="L110">
        <v>0.95234200000000002</v>
      </c>
      <c r="M110" t="s">
        <v>24</v>
      </c>
    </row>
    <row r="111" spans="1:13" x14ac:dyDescent="0.25">
      <c r="A111" t="s">
        <v>133</v>
      </c>
      <c r="B111">
        <v>78.806100000000001</v>
      </c>
      <c r="C111">
        <v>71.9084</v>
      </c>
      <c r="D111">
        <v>60.451700000000002</v>
      </c>
      <c r="E111">
        <v>6.0416100000000004</v>
      </c>
      <c r="F111">
        <v>0</v>
      </c>
      <c r="G111">
        <v>6.89771</v>
      </c>
      <c r="H111">
        <v>78.131600000000006</v>
      </c>
      <c r="I111">
        <v>100</v>
      </c>
      <c r="J111">
        <v>0.55969599999999997</v>
      </c>
      <c r="K111">
        <v>2.90376E-2</v>
      </c>
      <c r="L111">
        <v>0.93093400000000004</v>
      </c>
      <c r="M111" t="s">
        <v>24</v>
      </c>
    </row>
    <row r="112" spans="1:13" x14ac:dyDescent="0.25">
      <c r="A112" t="s">
        <v>134</v>
      </c>
      <c r="B112">
        <v>78.578599999999994</v>
      </c>
      <c r="C112">
        <v>71.750699999999995</v>
      </c>
      <c r="D112">
        <v>60.414900000000003</v>
      </c>
      <c r="E112">
        <v>5.9719800000000003</v>
      </c>
      <c r="F112">
        <v>0</v>
      </c>
      <c r="G112">
        <v>6.8278499999999998</v>
      </c>
      <c r="H112">
        <v>77.679199999999994</v>
      </c>
      <c r="I112">
        <v>100</v>
      </c>
      <c r="J112">
        <v>0.56131600000000004</v>
      </c>
      <c r="K112">
        <v>2.90376E-2</v>
      </c>
      <c r="L112">
        <v>0.93916500000000003</v>
      </c>
      <c r="M112" t="s">
        <v>24</v>
      </c>
    </row>
    <row r="113" spans="1:13" x14ac:dyDescent="0.25">
      <c r="A113" t="s">
        <v>135</v>
      </c>
      <c r="B113">
        <v>78.696299999999994</v>
      </c>
      <c r="C113">
        <v>71.818200000000004</v>
      </c>
      <c r="D113">
        <v>60.408700000000003</v>
      </c>
      <c r="E113">
        <v>6.0282999999999998</v>
      </c>
      <c r="F113">
        <v>0</v>
      </c>
      <c r="G113">
        <v>6.8780900000000003</v>
      </c>
      <c r="H113">
        <v>77.678799999999995</v>
      </c>
      <c r="I113">
        <v>100</v>
      </c>
      <c r="J113">
        <v>0.560477</v>
      </c>
      <c r="K113">
        <v>2.90376E-2</v>
      </c>
      <c r="L113">
        <v>0.95115799999999995</v>
      </c>
      <c r="M113" t="s">
        <v>24</v>
      </c>
    </row>
    <row r="114" spans="1:13" x14ac:dyDescent="0.25">
      <c r="A114" t="s">
        <v>136</v>
      </c>
      <c r="B114">
        <v>78.891400000000004</v>
      </c>
      <c r="C114">
        <v>72.012699999999995</v>
      </c>
      <c r="D114">
        <v>60.499899999999997</v>
      </c>
      <c r="E114">
        <v>6.0682299999999998</v>
      </c>
      <c r="F114">
        <v>0</v>
      </c>
      <c r="G114">
        <v>6.87873</v>
      </c>
      <c r="H114">
        <v>77.2988</v>
      </c>
      <c r="I114">
        <v>100</v>
      </c>
      <c r="J114">
        <v>0.559091</v>
      </c>
      <c r="K114">
        <v>2.90376E-2</v>
      </c>
      <c r="L114">
        <v>0.93404500000000001</v>
      </c>
      <c r="M114" t="s">
        <v>24</v>
      </c>
    </row>
    <row r="115" spans="1:13" x14ac:dyDescent="0.25">
      <c r="A115" t="s">
        <v>137</v>
      </c>
      <c r="B115">
        <v>78.410499999999999</v>
      </c>
      <c r="C115">
        <v>71.637</v>
      </c>
      <c r="D115">
        <v>60.358600000000003</v>
      </c>
      <c r="E115">
        <v>5.9842599999999999</v>
      </c>
      <c r="F115">
        <v>0</v>
      </c>
      <c r="G115">
        <v>6.7735399999999997</v>
      </c>
      <c r="H115">
        <v>77.069999999999993</v>
      </c>
      <c r="I115">
        <v>100</v>
      </c>
      <c r="J115">
        <v>0.56251899999999999</v>
      </c>
      <c r="K115">
        <v>2.90376E-2</v>
      </c>
      <c r="L115">
        <v>0.92242500000000005</v>
      </c>
      <c r="M115" t="s">
        <v>24</v>
      </c>
    </row>
    <row r="116" spans="1:13" x14ac:dyDescent="0.25">
      <c r="A116" t="s">
        <v>138</v>
      </c>
      <c r="B116">
        <v>78.873500000000007</v>
      </c>
      <c r="C116">
        <v>71.997399999999999</v>
      </c>
      <c r="D116">
        <v>60.514200000000002</v>
      </c>
      <c r="E116">
        <v>6.0764199999999997</v>
      </c>
      <c r="F116">
        <v>0</v>
      </c>
      <c r="G116">
        <v>6.8760199999999996</v>
      </c>
      <c r="H116">
        <v>76.977999999999994</v>
      </c>
      <c r="I116">
        <v>100</v>
      </c>
      <c r="J116">
        <v>0.55921799999999999</v>
      </c>
      <c r="K116">
        <v>2.90376E-2</v>
      </c>
      <c r="L116">
        <v>0.89886600000000005</v>
      </c>
      <c r="M116" t="s">
        <v>24</v>
      </c>
    </row>
    <row r="117" spans="1:13" x14ac:dyDescent="0.25">
      <c r="A117" t="s">
        <v>139</v>
      </c>
      <c r="B117">
        <v>78.641400000000004</v>
      </c>
      <c r="C117">
        <v>71.794799999999995</v>
      </c>
      <c r="D117">
        <v>60.4056</v>
      </c>
      <c r="E117">
        <v>6.0815400000000004</v>
      </c>
      <c r="F117">
        <v>0</v>
      </c>
      <c r="G117">
        <v>6.8466100000000001</v>
      </c>
      <c r="H117">
        <v>76.771199999999993</v>
      </c>
      <c r="I117">
        <v>100</v>
      </c>
      <c r="J117">
        <v>0.56086800000000003</v>
      </c>
      <c r="K117">
        <v>2.90376E-2</v>
      </c>
      <c r="L117">
        <v>0.86665400000000004</v>
      </c>
      <c r="M117" t="s">
        <v>24</v>
      </c>
    </row>
    <row r="118" spans="1:13" x14ac:dyDescent="0.25">
      <c r="A118" t="s">
        <v>140</v>
      </c>
      <c r="B118">
        <v>78.804400000000001</v>
      </c>
      <c r="C118">
        <v>71.971900000000005</v>
      </c>
      <c r="D118">
        <v>60.491599999999998</v>
      </c>
      <c r="E118">
        <v>6.0989500000000003</v>
      </c>
      <c r="F118">
        <v>0</v>
      </c>
      <c r="G118">
        <v>6.8325500000000003</v>
      </c>
      <c r="H118">
        <v>76.494</v>
      </c>
      <c r="I118">
        <v>100</v>
      </c>
      <c r="J118">
        <v>0.55970799999999998</v>
      </c>
      <c r="K118">
        <v>2.90376E-2</v>
      </c>
      <c r="L118">
        <v>0.95776799999999995</v>
      </c>
      <c r="M118" t="s">
        <v>24</v>
      </c>
    </row>
    <row r="119" spans="1:13" x14ac:dyDescent="0.25">
      <c r="A119" t="s">
        <v>141</v>
      </c>
      <c r="B119">
        <v>78.916799999999995</v>
      </c>
      <c r="C119">
        <v>72.053700000000006</v>
      </c>
      <c r="D119">
        <v>60.462000000000003</v>
      </c>
      <c r="E119">
        <v>6.1993</v>
      </c>
      <c r="F119">
        <v>0</v>
      </c>
      <c r="G119">
        <v>6.86313</v>
      </c>
      <c r="H119">
        <v>77.114800000000002</v>
      </c>
      <c r="I119">
        <v>100</v>
      </c>
      <c r="J119">
        <v>0.55891000000000002</v>
      </c>
      <c r="K119">
        <v>2.90376E-2</v>
      </c>
      <c r="L119">
        <v>0.972468</v>
      </c>
      <c r="M119" t="s">
        <v>24</v>
      </c>
    </row>
    <row r="120" spans="1:13" x14ac:dyDescent="0.25">
      <c r="A120" t="s">
        <v>142</v>
      </c>
      <c r="B120">
        <v>78.552300000000002</v>
      </c>
      <c r="C120">
        <v>71.758899999999997</v>
      </c>
      <c r="D120">
        <v>60.401499999999999</v>
      </c>
      <c r="E120">
        <v>6.0795000000000003</v>
      </c>
      <c r="F120">
        <v>0</v>
      </c>
      <c r="G120">
        <v>6.7934599999999996</v>
      </c>
      <c r="H120">
        <v>84.7012</v>
      </c>
      <c r="I120">
        <v>100</v>
      </c>
      <c r="J120">
        <v>0.561504</v>
      </c>
      <c r="K120">
        <v>2.90376E-2</v>
      </c>
      <c r="L120">
        <v>0.95609</v>
      </c>
      <c r="M120" t="s">
        <v>24</v>
      </c>
    </row>
    <row r="121" spans="1:13" x14ac:dyDescent="0.25">
      <c r="A121" t="s">
        <v>143</v>
      </c>
      <c r="B121">
        <v>79.037800000000004</v>
      </c>
      <c r="C121">
        <v>72.116200000000006</v>
      </c>
      <c r="D121">
        <v>60.460900000000002</v>
      </c>
      <c r="E121">
        <v>6.2320700000000002</v>
      </c>
      <c r="F121">
        <v>0</v>
      </c>
      <c r="G121">
        <v>6.9216100000000003</v>
      </c>
      <c r="H121">
        <v>83.402799999999999</v>
      </c>
      <c r="I121">
        <v>100</v>
      </c>
      <c r="J121">
        <v>0.55805499999999997</v>
      </c>
      <c r="K121">
        <v>2.90376E-2</v>
      </c>
      <c r="L121">
        <v>0.93392399999999998</v>
      </c>
      <c r="M121" t="s">
        <v>24</v>
      </c>
    </row>
    <row r="122" spans="1:13" x14ac:dyDescent="0.25">
      <c r="A122" t="s">
        <v>144</v>
      </c>
      <c r="B122">
        <v>79.063299999999998</v>
      </c>
      <c r="C122">
        <v>72.144800000000004</v>
      </c>
      <c r="D122">
        <v>60.503999999999998</v>
      </c>
      <c r="E122">
        <v>6.2197899999999997</v>
      </c>
      <c r="F122">
        <v>0</v>
      </c>
      <c r="G122">
        <v>6.9184599999999996</v>
      </c>
      <c r="H122">
        <v>82.461600000000004</v>
      </c>
      <c r="I122">
        <v>100</v>
      </c>
      <c r="J122">
        <v>0.55787500000000001</v>
      </c>
      <c r="K122">
        <v>2.90376E-2</v>
      </c>
      <c r="L122">
        <v>0.95911599999999997</v>
      </c>
      <c r="M122" t="s">
        <v>24</v>
      </c>
    </row>
    <row r="123" spans="1:13" x14ac:dyDescent="0.25">
      <c r="A123" t="s">
        <v>145</v>
      </c>
      <c r="B123">
        <v>78.742800000000003</v>
      </c>
      <c r="C123">
        <v>71.873599999999996</v>
      </c>
      <c r="D123">
        <v>60.398499999999999</v>
      </c>
      <c r="E123">
        <v>6.1726799999999997</v>
      </c>
      <c r="F123">
        <v>0</v>
      </c>
      <c r="G123">
        <v>6.8691700000000004</v>
      </c>
      <c r="H123">
        <v>81.675200000000004</v>
      </c>
      <c r="I123">
        <v>100</v>
      </c>
      <c r="J123">
        <v>0.56014600000000003</v>
      </c>
      <c r="K123">
        <v>2.90376E-2</v>
      </c>
      <c r="L123">
        <v>0.95748500000000003</v>
      </c>
      <c r="M123" t="s">
        <v>24</v>
      </c>
    </row>
    <row r="124" spans="1:13" x14ac:dyDescent="0.25">
      <c r="A124" t="s">
        <v>146</v>
      </c>
      <c r="B124">
        <v>78.837000000000003</v>
      </c>
      <c r="C124">
        <v>72.014799999999994</v>
      </c>
      <c r="D124">
        <v>60.450699999999998</v>
      </c>
      <c r="E124">
        <v>6.1982799999999996</v>
      </c>
      <c r="F124">
        <v>0</v>
      </c>
      <c r="G124">
        <v>6.8222399999999999</v>
      </c>
      <c r="H124">
        <v>81.346000000000004</v>
      </c>
      <c r="I124">
        <v>100</v>
      </c>
      <c r="J124">
        <v>0.55947599999999997</v>
      </c>
      <c r="K124">
        <v>2.90376E-2</v>
      </c>
      <c r="L124">
        <v>0.88433899999999999</v>
      </c>
      <c r="M124" t="s">
        <v>24</v>
      </c>
    </row>
    <row r="125" spans="1:13" x14ac:dyDescent="0.25">
      <c r="A125" t="s">
        <v>147</v>
      </c>
      <c r="B125">
        <v>79.099299999999999</v>
      </c>
      <c r="C125">
        <v>72.140699999999995</v>
      </c>
      <c r="D125">
        <v>60.494799999999998</v>
      </c>
      <c r="E125">
        <v>6.2617700000000003</v>
      </c>
      <c r="F125">
        <v>0</v>
      </c>
      <c r="G125">
        <v>6.9586300000000003</v>
      </c>
      <c r="H125">
        <v>80.973200000000006</v>
      </c>
      <c r="I125">
        <v>100</v>
      </c>
      <c r="J125">
        <v>0.55762100000000003</v>
      </c>
      <c r="K125">
        <v>2.90376E-2</v>
      </c>
      <c r="L125">
        <v>0.94620800000000005</v>
      </c>
      <c r="M125" t="s">
        <v>24</v>
      </c>
    </row>
    <row r="126" spans="1:13" x14ac:dyDescent="0.25">
      <c r="A126" t="s">
        <v>148</v>
      </c>
      <c r="B126">
        <v>78.687899999999999</v>
      </c>
      <c r="C126">
        <v>71.924700000000001</v>
      </c>
      <c r="D126">
        <v>60.427100000000003</v>
      </c>
      <c r="E126">
        <v>6.1911100000000001</v>
      </c>
      <c r="F126">
        <v>0</v>
      </c>
      <c r="G126">
        <v>6.7632099999999999</v>
      </c>
      <c r="H126">
        <v>80.650400000000005</v>
      </c>
      <c r="I126">
        <v>100</v>
      </c>
      <c r="J126">
        <v>0.56053600000000003</v>
      </c>
      <c r="K126">
        <v>2.90376E-2</v>
      </c>
      <c r="L126">
        <v>0.94976899999999997</v>
      </c>
      <c r="M126" t="s">
        <v>24</v>
      </c>
    </row>
    <row r="127" spans="1:13" x14ac:dyDescent="0.25">
      <c r="A127" t="s">
        <v>149</v>
      </c>
      <c r="B127">
        <v>79.050299999999993</v>
      </c>
      <c r="C127">
        <v>72.146900000000002</v>
      </c>
      <c r="D127">
        <v>60.466000000000001</v>
      </c>
      <c r="E127">
        <v>6.2894199999999998</v>
      </c>
      <c r="F127">
        <v>0</v>
      </c>
      <c r="G127">
        <v>6.9033699999999998</v>
      </c>
      <c r="H127">
        <v>80.501999999999995</v>
      </c>
      <c r="I127">
        <v>100</v>
      </c>
      <c r="J127">
        <v>0.55796699999999999</v>
      </c>
      <c r="K127">
        <v>7.9413999999999995E-3</v>
      </c>
      <c r="L127">
        <v>0.890822</v>
      </c>
      <c r="M127" t="s">
        <v>24</v>
      </c>
    </row>
    <row r="128" spans="1:13" x14ac:dyDescent="0.25">
      <c r="A128" t="s">
        <v>150</v>
      </c>
      <c r="B128">
        <v>79.144800000000004</v>
      </c>
      <c r="C128">
        <v>72.231899999999996</v>
      </c>
      <c r="D128">
        <v>60.531599999999997</v>
      </c>
      <c r="E128">
        <v>6.3170700000000002</v>
      </c>
      <c r="F128">
        <v>0</v>
      </c>
      <c r="G128">
        <v>6.9128499999999997</v>
      </c>
      <c r="H128">
        <v>80.254000000000005</v>
      </c>
      <c r="I128">
        <v>100</v>
      </c>
      <c r="J128">
        <v>0.55730100000000005</v>
      </c>
      <c r="K128">
        <v>2.90376E-2</v>
      </c>
      <c r="L128">
        <v>0.93152999999999997</v>
      </c>
      <c r="M128" t="s">
        <v>24</v>
      </c>
    </row>
    <row r="129" spans="1:13" x14ac:dyDescent="0.25">
      <c r="A129" t="s">
        <v>151</v>
      </c>
      <c r="B129">
        <v>78.631299999999996</v>
      </c>
      <c r="C129">
        <v>71.883799999999994</v>
      </c>
      <c r="D129">
        <v>60.373899999999999</v>
      </c>
      <c r="E129">
        <v>6.2310499999999998</v>
      </c>
      <c r="F129">
        <v>0</v>
      </c>
      <c r="G129">
        <v>6.7475100000000001</v>
      </c>
      <c r="H129">
        <v>80.153199999999998</v>
      </c>
      <c r="I129">
        <v>100</v>
      </c>
      <c r="J129">
        <v>0.56093999999999999</v>
      </c>
      <c r="K129">
        <v>2.90376E-2</v>
      </c>
      <c r="L129">
        <v>0.93630599999999997</v>
      </c>
      <c r="M129" t="s">
        <v>24</v>
      </c>
    </row>
    <row r="130" spans="1:13" x14ac:dyDescent="0.25">
      <c r="A130" t="s">
        <v>152</v>
      </c>
      <c r="B130">
        <v>79.162999999999997</v>
      </c>
      <c r="C130">
        <v>72.289199999999994</v>
      </c>
      <c r="D130">
        <v>60.537799999999997</v>
      </c>
      <c r="E130">
        <v>6.3314000000000004</v>
      </c>
      <c r="F130">
        <v>0</v>
      </c>
      <c r="G130">
        <v>6.87378</v>
      </c>
      <c r="H130">
        <v>79.988399999999999</v>
      </c>
      <c r="I130">
        <v>100</v>
      </c>
      <c r="J130">
        <v>0.557172</v>
      </c>
      <c r="K130">
        <v>1.42708E-2</v>
      </c>
      <c r="L130">
        <v>0.95760500000000004</v>
      </c>
      <c r="M130" t="s">
        <v>24</v>
      </c>
    </row>
    <row r="131" spans="1:13" x14ac:dyDescent="0.25">
      <c r="A131" t="s">
        <v>153</v>
      </c>
      <c r="B131">
        <v>78.699100000000001</v>
      </c>
      <c r="C131">
        <v>71.943100000000001</v>
      </c>
      <c r="D131">
        <v>60.383099999999999</v>
      </c>
      <c r="E131">
        <v>6.2761100000000001</v>
      </c>
      <c r="F131">
        <v>0</v>
      </c>
      <c r="G131">
        <v>6.7560099999999998</v>
      </c>
      <c r="H131">
        <v>79.9572</v>
      </c>
      <c r="I131">
        <v>100</v>
      </c>
      <c r="J131">
        <v>0.56045699999999998</v>
      </c>
      <c r="K131">
        <v>2.90376E-2</v>
      </c>
      <c r="L131">
        <v>0.88807499999999995</v>
      </c>
      <c r="M131" t="s">
        <v>24</v>
      </c>
    </row>
    <row r="132" spans="1:13" x14ac:dyDescent="0.25">
      <c r="A132" t="s">
        <v>154</v>
      </c>
      <c r="B132">
        <v>79.170900000000003</v>
      </c>
      <c r="C132">
        <v>72.289199999999994</v>
      </c>
      <c r="D132">
        <v>60.517200000000003</v>
      </c>
      <c r="E132">
        <v>6.3467599999999997</v>
      </c>
      <c r="F132">
        <v>0</v>
      </c>
      <c r="G132">
        <v>6.8816800000000002</v>
      </c>
      <c r="H132">
        <v>79.630799999999994</v>
      </c>
      <c r="I132">
        <v>100</v>
      </c>
      <c r="J132">
        <v>0.55711699999999997</v>
      </c>
      <c r="K132">
        <v>2.90376E-2</v>
      </c>
      <c r="L132">
        <v>0.95099400000000001</v>
      </c>
      <c r="M132" t="s">
        <v>24</v>
      </c>
    </row>
    <row r="133" spans="1:13" x14ac:dyDescent="0.25">
      <c r="A133" t="s">
        <v>155</v>
      </c>
      <c r="B133">
        <v>79.187200000000004</v>
      </c>
      <c r="C133">
        <v>72.293400000000005</v>
      </c>
      <c r="D133">
        <v>60.520400000000002</v>
      </c>
      <c r="E133">
        <v>6.3948900000000002</v>
      </c>
      <c r="F133">
        <v>0</v>
      </c>
      <c r="G133">
        <v>6.89384</v>
      </c>
      <c r="H133">
        <v>79.58</v>
      </c>
      <c r="I133">
        <v>100</v>
      </c>
      <c r="J133">
        <v>0.557002</v>
      </c>
      <c r="K133">
        <v>2.90376E-2</v>
      </c>
      <c r="L133">
        <v>0.92500400000000005</v>
      </c>
      <c r="M133" t="s">
        <v>24</v>
      </c>
    </row>
    <row r="134" spans="1:13" x14ac:dyDescent="0.25">
      <c r="A134" t="s">
        <v>156</v>
      </c>
      <c r="B134">
        <v>78.879900000000006</v>
      </c>
      <c r="C134">
        <v>72.070099999999996</v>
      </c>
      <c r="D134">
        <v>60.446599999999997</v>
      </c>
      <c r="E134">
        <v>6.3027300000000004</v>
      </c>
      <c r="F134">
        <v>0</v>
      </c>
      <c r="G134">
        <v>6.8098099999999997</v>
      </c>
      <c r="H134">
        <v>79.515199999999993</v>
      </c>
      <c r="I134">
        <v>100</v>
      </c>
      <c r="J134">
        <v>0.559172</v>
      </c>
      <c r="K134">
        <v>2.90376E-2</v>
      </c>
      <c r="L134">
        <v>0.82754000000000005</v>
      </c>
      <c r="M134" t="s">
        <v>24</v>
      </c>
    </row>
    <row r="135" spans="1:13" x14ac:dyDescent="0.25">
      <c r="A135" t="s">
        <v>157</v>
      </c>
      <c r="B135">
        <v>79.215199999999996</v>
      </c>
      <c r="C135">
        <v>72.335300000000004</v>
      </c>
      <c r="D135">
        <v>60.527500000000003</v>
      </c>
      <c r="E135">
        <v>6.4081999999999999</v>
      </c>
      <c r="F135">
        <v>0</v>
      </c>
      <c r="G135">
        <v>6.8799000000000001</v>
      </c>
      <c r="H135">
        <v>79.194800000000001</v>
      </c>
      <c r="I135">
        <v>100</v>
      </c>
      <c r="J135">
        <v>0.55680499999999999</v>
      </c>
      <c r="K135">
        <v>2.90376E-2</v>
      </c>
      <c r="L135">
        <v>0.93137999999999999</v>
      </c>
      <c r="M135" t="s">
        <v>24</v>
      </c>
    </row>
    <row r="136" spans="1:13" x14ac:dyDescent="0.25">
      <c r="A136" t="s">
        <v>158</v>
      </c>
      <c r="B136">
        <v>79.253799999999998</v>
      </c>
      <c r="C136">
        <v>72.402900000000002</v>
      </c>
      <c r="D136">
        <v>60.574599999999997</v>
      </c>
      <c r="E136">
        <v>6.4348200000000002</v>
      </c>
      <c r="F136">
        <v>0</v>
      </c>
      <c r="G136">
        <v>6.8508699999999996</v>
      </c>
      <c r="H136">
        <v>81.173199999999994</v>
      </c>
      <c r="I136">
        <v>100</v>
      </c>
      <c r="J136">
        <v>0.55653399999999997</v>
      </c>
      <c r="K136">
        <v>2.90376E-2</v>
      </c>
      <c r="L136">
        <v>0.93718800000000002</v>
      </c>
      <c r="M136" t="s">
        <v>24</v>
      </c>
    </row>
    <row r="137" spans="1:13" x14ac:dyDescent="0.25">
      <c r="A137" t="s">
        <v>159</v>
      </c>
      <c r="B137">
        <v>79.238500000000002</v>
      </c>
      <c r="C137">
        <v>72.314800000000005</v>
      </c>
      <c r="D137">
        <v>60.497900000000001</v>
      </c>
      <c r="E137">
        <v>6.4727100000000002</v>
      </c>
      <c r="F137">
        <v>0</v>
      </c>
      <c r="G137">
        <v>6.9236899999999997</v>
      </c>
      <c r="H137">
        <v>79.716800000000006</v>
      </c>
      <c r="I137">
        <v>100</v>
      </c>
      <c r="J137">
        <v>0.55664100000000005</v>
      </c>
      <c r="K137">
        <v>2.90376E-2</v>
      </c>
      <c r="L137">
        <v>0.955959</v>
      </c>
      <c r="M137" t="s">
        <v>24</v>
      </c>
    </row>
    <row r="138" spans="1:13" x14ac:dyDescent="0.25">
      <c r="A138" t="s">
        <v>160</v>
      </c>
      <c r="B138">
        <v>79.061499999999995</v>
      </c>
      <c r="C138">
        <v>72.240099999999998</v>
      </c>
      <c r="D138">
        <v>60.463000000000001</v>
      </c>
      <c r="E138">
        <v>6.4256099999999998</v>
      </c>
      <c r="F138">
        <v>0</v>
      </c>
      <c r="G138">
        <v>6.8213999999999997</v>
      </c>
      <c r="H138">
        <v>79.421999999999997</v>
      </c>
      <c r="I138">
        <v>100</v>
      </c>
      <c r="J138">
        <v>0.55788800000000005</v>
      </c>
      <c r="K138">
        <v>2.90376E-2</v>
      </c>
      <c r="L138">
        <v>0.88871299999999998</v>
      </c>
      <c r="M138" t="s">
        <v>24</v>
      </c>
    </row>
    <row r="139" spans="1:13" x14ac:dyDescent="0.25">
      <c r="A139" t="s">
        <v>161</v>
      </c>
      <c r="B139">
        <v>79.150999999999996</v>
      </c>
      <c r="C139">
        <v>72.2821</v>
      </c>
      <c r="D139">
        <v>60.486499999999999</v>
      </c>
      <c r="E139">
        <v>6.4337999999999997</v>
      </c>
      <c r="F139">
        <v>0</v>
      </c>
      <c r="G139">
        <v>6.8688700000000003</v>
      </c>
      <c r="H139">
        <v>78.414000000000001</v>
      </c>
      <c r="I139">
        <v>100</v>
      </c>
      <c r="J139">
        <v>0.557257</v>
      </c>
      <c r="K139">
        <v>2.90376E-2</v>
      </c>
      <c r="L139">
        <v>0.86253199999999997</v>
      </c>
      <c r="M139" t="s">
        <v>24</v>
      </c>
    </row>
    <row r="140" spans="1:13" x14ac:dyDescent="0.25">
      <c r="A140" t="s">
        <v>162</v>
      </c>
      <c r="B140">
        <v>79.312600000000003</v>
      </c>
      <c r="C140">
        <v>72.418300000000002</v>
      </c>
      <c r="D140">
        <v>60.519399999999997</v>
      </c>
      <c r="E140">
        <v>6.49627</v>
      </c>
      <c r="F140">
        <v>0</v>
      </c>
      <c r="G140">
        <v>6.8943599999999998</v>
      </c>
      <c r="H140">
        <v>77.7624</v>
      </c>
      <c r="I140">
        <v>100</v>
      </c>
      <c r="J140">
        <v>0.55612099999999998</v>
      </c>
      <c r="K140">
        <v>2.90376E-2</v>
      </c>
      <c r="L140">
        <v>0.90658300000000003</v>
      </c>
      <c r="M140" t="s">
        <v>24</v>
      </c>
    </row>
    <row r="141" spans="1:13" x14ac:dyDescent="0.25">
      <c r="A141" t="s">
        <v>163</v>
      </c>
      <c r="B141">
        <v>78.904399999999995</v>
      </c>
      <c r="C141">
        <v>72.122299999999996</v>
      </c>
      <c r="D141">
        <v>60.418900000000001</v>
      </c>
      <c r="E141">
        <v>6.4225399999999997</v>
      </c>
      <c r="F141">
        <v>0</v>
      </c>
      <c r="G141">
        <v>6.7820099999999996</v>
      </c>
      <c r="H141">
        <v>77.998800000000003</v>
      </c>
      <c r="I141">
        <v>100</v>
      </c>
      <c r="J141">
        <v>0.55899900000000002</v>
      </c>
      <c r="K141">
        <v>2.90376E-2</v>
      </c>
      <c r="L141">
        <v>0.95882800000000001</v>
      </c>
      <c r="M141" t="s">
        <v>24</v>
      </c>
    </row>
    <row r="142" spans="1:13" x14ac:dyDescent="0.25">
      <c r="A142" t="s">
        <v>164</v>
      </c>
      <c r="B142">
        <v>79.493700000000004</v>
      </c>
      <c r="C142">
        <v>72.5565</v>
      </c>
      <c r="D142">
        <v>60.564399999999999</v>
      </c>
      <c r="E142">
        <v>6.5730599999999999</v>
      </c>
      <c r="F142">
        <v>0</v>
      </c>
      <c r="G142">
        <v>6.9371299999999998</v>
      </c>
      <c r="H142">
        <v>80.632800000000003</v>
      </c>
      <c r="I142">
        <v>100</v>
      </c>
      <c r="J142">
        <v>0.55485499999999999</v>
      </c>
      <c r="K142">
        <v>2.90376E-2</v>
      </c>
      <c r="L142">
        <v>0.68837099999999996</v>
      </c>
      <c r="M142" t="s">
        <v>24</v>
      </c>
    </row>
    <row r="143" spans="1:13" x14ac:dyDescent="0.25">
      <c r="A143" t="s">
        <v>165</v>
      </c>
      <c r="B143">
        <v>79.381</v>
      </c>
      <c r="C143">
        <v>72.427400000000006</v>
      </c>
      <c r="D143">
        <v>60.486600000000003</v>
      </c>
      <c r="E143">
        <v>6.5341500000000003</v>
      </c>
      <c r="F143">
        <v>0</v>
      </c>
      <c r="G143">
        <v>6.9535799999999997</v>
      </c>
      <c r="H143">
        <v>78.954800000000006</v>
      </c>
      <c r="I143">
        <v>100</v>
      </c>
      <c r="J143">
        <v>0.55564199999999997</v>
      </c>
      <c r="K143">
        <v>2.90376E-2</v>
      </c>
      <c r="L143">
        <v>0.82608199999999998</v>
      </c>
      <c r="M143" t="s">
        <v>24</v>
      </c>
    </row>
    <row r="144" spans="1:13" x14ac:dyDescent="0.25">
      <c r="A144" t="s">
        <v>166</v>
      </c>
      <c r="B144">
        <v>79.417400000000001</v>
      </c>
      <c r="C144">
        <v>72.518600000000006</v>
      </c>
      <c r="D144">
        <v>60.525500000000001</v>
      </c>
      <c r="E144">
        <v>6.5638500000000004</v>
      </c>
      <c r="F144">
        <v>0</v>
      </c>
      <c r="G144">
        <v>6.8987999999999996</v>
      </c>
      <c r="H144">
        <v>77.842399999999998</v>
      </c>
      <c r="I144">
        <v>100</v>
      </c>
      <c r="J144">
        <v>0.55538799999999999</v>
      </c>
      <c r="K144">
        <v>2.90376E-2</v>
      </c>
      <c r="L144">
        <v>0.92648299999999995</v>
      </c>
      <c r="M144" t="s">
        <v>24</v>
      </c>
    </row>
    <row r="145" spans="1:35" x14ac:dyDescent="0.25">
      <c r="A145" t="s">
        <v>167</v>
      </c>
      <c r="B145">
        <v>79.092500000000001</v>
      </c>
      <c r="C145">
        <v>72.2667</v>
      </c>
      <c r="D145">
        <v>60.423099999999998</v>
      </c>
      <c r="E145">
        <v>6.5413199999999998</v>
      </c>
      <c r="F145">
        <v>0</v>
      </c>
      <c r="G145">
        <v>6.8258799999999997</v>
      </c>
      <c r="H145">
        <v>76.583600000000004</v>
      </c>
      <c r="I145">
        <v>100</v>
      </c>
      <c r="J145">
        <v>0.55766899999999997</v>
      </c>
      <c r="K145">
        <v>2.90376E-2</v>
      </c>
      <c r="L145">
        <v>0.92892799999999998</v>
      </c>
      <c r="M145" t="s">
        <v>24</v>
      </c>
    </row>
    <row r="146" spans="1:35" x14ac:dyDescent="0.25">
      <c r="A146" t="s">
        <v>168</v>
      </c>
      <c r="B146">
        <v>79.300600000000003</v>
      </c>
      <c r="C146">
        <v>72.425399999999996</v>
      </c>
      <c r="D146">
        <v>60.497799999999998</v>
      </c>
      <c r="E146">
        <v>6.51675</v>
      </c>
      <c r="F146">
        <v>0</v>
      </c>
      <c r="G146">
        <v>6.8751699999999998</v>
      </c>
      <c r="H146">
        <v>75.418000000000006</v>
      </c>
      <c r="I146">
        <v>100</v>
      </c>
      <c r="J146">
        <v>0.55620599999999998</v>
      </c>
      <c r="K146">
        <v>2.9714400000000001E-3</v>
      </c>
      <c r="L146">
        <v>0.95390699999999995</v>
      </c>
      <c r="M146" t="s">
        <v>24</v>
      </c>
    </row>
    <row r="147" spans="1:35" x14ac:dyDescent="0.25">
      <c r="A147" t="s">
        <v>169</v>
      </c>
      <c r="B147">
        <v>79.4208</v>
      </c>
      <c r="C147">
        <v>72.480699999999999</v>
      </c>
      <c r="D147">
        <v>60.508099999999999</v>
      </c>
      <c r="E147">
        <v>6.5904699999999998</v>
      </c>
      <c r="F147">
        <v>0</v>
      </c>
      <c r="G147">
        <v>6.9400599999999999</v>
      </c>
      <c r="H147">
        <v>74.746799999999993</v>
      </c>
      <c r="I147">
        <v>100</v>
      </c>
      <c r="J147">
        <v>0.55536399999999997</v>
      </c>
      <c r="K147">
        <v>2.90376E-2</v>
      </c>
      <c r="L147">
        <v>0.91683700000000001</v>
      </c>
      <c r="M147" t="s">
        <v>24</v>
      </c>
    </row>
    <row r="148" spans="1:35" x14ac:dyDescent="0.25">
      <c r="A148" t="s">
        <v>170</v>
      </c>
      <c r="B148">
        <v>79.029399999999995</v>
      </c>
      <c r="C148">
        <v>72.264600000000002</v>
      </c>
      <c r="D148">
        <v>60.427199999999999</v>
      </c>
      <c r="E148">
        <v>6.5228900000000003</v>
      </c>
      <c r="F148">
        <v>0</v>
      </c>
      <c r="G148">
        <v>6.7647899999999996</v>
      </c>
      <c r="H148">
        <v>74.048400000000001</v>
      </c>
      <c r="I148">
        <v>100</v>
      </c>
      <c r="J148">
        <v>0.558114</v>
      </c>
      <c r="K148">
        <v>2.90376E-2</v>
      </c>
      <c r="L148">
        <v>0.91459800000000002</v>
      </c>
      <c r="M148" t="s">
        <v>24</v>
      </c>
    </row>
    <row r="149" spans="1:35" x14ac:dyDescent="0.25">
      <c r="A149" t="s">
        <v>171</v>
      </c>
      <c r="B149">
        <v>79.459000000000003</v>
      </c>
      <c r="C149">
        <v>72.526799999999994</v>
      </c>
      <c r="D149">
        <v>60.497799999999998</v>
      </c>
      <c r="E149">
        <v>6.6867200000000002</v>
      </c>
      <c r="F149">
        <v>0</v>
      </c>
      <c r="G149">
        <v>6.9321200000000003</v>
      </c>
      <c r="H149">
        <v>73.405199999999994</v>
      </c>
      <c r="I149">
        <v>100</v>
      </c>
      <c r="J149">
        <v>0.55509699999999995</v>
      </c>
      <c r="K149">
        <v>9.4626199999999997E-3</v>
      </c>
      <c r="L149">
        <v>0.95574599999999998</v>
      </c>
      <c r="M149" t="s">
        <v>24</v>
      </c>
    </row>
    <row r="150" spans="1:35" x14ac:dyDescent="0.25">
      <c r="A150" t="s">
        <v>172</v>
      </c>
      <c r="B150">
        <v>79.565700000000007</v>
      </c>
      <c r="C150">
        <v>72.624099999999999</v>
      </c>
      <c r="D150">
        <v>60.539900000000003</v>
      </c>
      <c r="E150">
        <v>6.6754600000000002</v>
      </c>
      <c r="F150">
        <v>0</v>
      </c>
      <c r="G150">
        <v>6.94163</v>
      </c>
      <c r="H150">
        <v>72.699200000000005</v>
      </c>
      <c r="I150">
        <v>100</v>
      </c>
      <c r="J150">
        <v>0.55435199999999996</v>
      </c>
      <c r="K150">
        <v>1.3446100000000001E-2</v>
      </c>
      <c r="L150">
        <v>0.81432300000000002</v>
      </c>
      <c r="M150" t="s">
        <v>24</v>
      </c>
    </row>
    <row r="151" spans="1:35" x14ac:dyDescent="0.25">
      <c r="A151" t="s">
        <v>173</v>
      </c>
      <c r="B151">
        <v>79.093500000000006</v>
      </c>
      <c r="C151">
        <v>72.3292</v>
      </c>
      <c r="D151">
        <v>60.417900000000003</v>
      </c>
      <c r="E151">
        <v>6.6007199999999999</v>
      </c>
      <c r="F151">
        <v>0</v>
      </c>
      <c r="G151">
        <v>6.7643599999999999</v>
      </c>
      <c r="H151">
        <v>72.38</v>
      </c>
      <c r="I151">
        <v>100</v>
      </c>
      <c r="J151">
        <v>0.55766199999999999</v>
      </c>
      <c r="K151">
        <v>2.90376E-2</v>
      </c>
      <c r="L151">
        <v>0.92862999999999996</v>
      </c>
      <c r="M151" t="s">
        <v>24</v>
      </c>
    </row>
    <row r="152" spans="1:35" x14ac:dyDescent="0.25">
      <c r="A152" t="s">
        <v>0</v>
      </c>
      <c r="B152" t="s">
        <v>192</v>
      </c>
      <c r="C152" t="s">
        <v>1</v>
      </c>
      <c r="D152" t="s">
        <v>2</v>
      </c>
      <c r="E152" t="s">
        <v>3</v>
      </c>
      <c r="F152" t="s">
        <v>192</v>
      </c>
      <c r="G152" t="s">
        <v>1</v>
      </c>
      <c r="H152" t="s">
        <v>2</v>
      </c>
      <c r="I152" t="s">
        <v>4</v>
      </c>
      <c r="J152" t="s">
        <v>192</v>
      </c>
      <c r="K152" t="s">
        <v>1</v>
      </c>
      <c r="L152" t="s">
        <v>2</v>
      </c>
      <c r="M152" t="s">
        <v>5</v>
      </c>
      <c r="N152" t="s">
        <v>192</v>
      </c>
      <c r="O152" t="s">
        <v>1</v>
      </c>
      <c r="P152" t="s">
        <v>2</v>
      </c>
      <c r="Q152" t="s">
        <v>174</v>
      </c>
      <c r="R152" t="s">
        <v>7</v>
      </c>
      <c r="S152" t="s">
        <v>8</v>
      </c>
      <c r="T152" t="s">
        <v>9</v>
      </c>
      <c r="U152" t="s">
        <v>10</v>
      </c>
      <c r="V152" t="s">
        <v>193</v>
      </c>
      <c r="W152" t="s">
        <v>11</v>
      </c>
      <c r="X152" t="s">
        <v>12</v>
      </c>
      <c r="Y152" t="s">
        <v>13</v>
      </c>
      <c r="Z152" t="s">
        <v>191</v>
      </c>
      <c r="AA152" t="s">
        <v>14</v>
      </c>
      <c r="AB152" t="s">
        <v>15</v>
      </c>
      <c r="AC152" t="s">
        <v>16</v>
      </c>
      <c r="AD152" t="s">
        <v>17</v>
      </c>
      <c r="AE152" t="s">
        <v>18</v>
      </c>
      <c r="AF152" t="s">
        <v>19</v>
      </c>
      <c r="AG152" t="s">
        <v>20</v>
      </c>
      <c r="AH152" t="s">
        <v>21</v>
      </c>
      <c r="AI152" t="s">
        <v>22</v>
      </c>
    </row>
    <row r="153" spans="1:35" x14ac:dyDescent="0.25">
      <c r="A153" t="s">
        <v>23</v>
      </c>
      <c r="B153">
        <v>94.993200000000002</v>
      </c>
      <c r="C153">
        <v>88.526700000000005</v>
      </c>
      <c r="D153">
        <v>2.95425</v>
      </c>
      <c r="E153">
        <v>5.9791499999999997</v>
      </c>
      <c r="F153">
        <v>69.395399999999995</v>
      </c>
      <c r="G153">
        <v>6.4665400000000002</v>
      </c>
      <c r="H153">
        <v>99.259600000000006</v>
      </c>
      <c r="I153">
        <v>100</v>
      </c>
      <c r="J153">
        <v>0.89256500000000005</v>
      </c>
      <c r="K153">
        <v>1.2384799999999999E-3</v>
      </c>
      <c r="L153">
        <v>0.99511400000000005</v>
      </c>
      <c r="M153" t="s">
        <v>24</v>
      </c>
    </row>
    <row r="154" spans="1:35" x14ac:dyDescent="0.25">
      <c r="A154" t="s">
        <v>25</v>
      </c>
      <c r="B154">
        <v>94.918099999999995</v>
      </c>
      <c r="C154">
        <v>88.4345</v>
      </c>
      <c r="D154">
        <v>2.9286500000000002</v>
      </c>
      <c r="E154">
        <v>6.0252299999999996</v>
      </c>
      <c r="F154">
        <v>69.261300000000006</v>
      </c>
      <c r="G154">
        <v>6.4835399999999996</v>
      </c>
      <c r="H154">
        <v>99.149600000000007</v>
      </c>
      <c r="I154">
        <v>100</v>
      </c>
      <c r="J154">
        <v>0.89327100000000004</v>
      </c>
      <c r="K154">
        <v>1.23011E-3</v>
      </c>
      <c r="L154">
        <v>0.99511400000000005</v>
      </c>
      <c r="M154" t="s">
        <v>24</v>
      </c>
    </row>
    <row r="155" spans="1:35" x14ac:dyDescent="0.25">
      <c r="A155" t="s">
        <v>26</v>
      </c>
      <c r="B155">
        <v>94.263800000000003</v>
      </c>
      <c r="C155">
        <v>87.929599999999994</v>
      </c>
      <c r="D155">
        <v>2.8805200000000002</v>
      </c>
      <c r="E155">
        <v>5.91873</v>
      </c>
      <c r="F155">
        <v>69.173299999999998</v>
      </c>
      <c r="G155">
        <v>6.3341700000000003</v>
      </c>
      <c r="H155">
        <v>99.104799999999997</v>
      </c>
      <c r="I155">
        <v>100</v>
      </c>
      <c r="J155">
        <v>0.89947200000000005</v>
      </c>
      <c r="K155">
        <v>1.23066E-3</v>
      </c>
      <c r="L155">
        <v>0.995116</v>
      </c>
      <c r="M155" t="s">
        <v>24</v>
      </c>
    </row>
    <row r="156" spans="1:35" x14ac:dyDescent="0.25">
      <c r="A156" t="s">
        <v>27</v>
      </c>
      <c r="B156">
        <v>94.993600000000001</v>
      </c>
      <c r="C156">
        <v>88.522499999999994</v>
      </c>
      <c r="D156">
        <v>2.93377</v>
      </c>
      <c r="E156">
        <v>6.0835999999999997</v>
      </c>
      <c r="F156">
        <v>69.263300000000001</v>
      </c>
      <c r="G156">
        <v>6.4711299999999996</v>
      </c>
      <c r="H156">
        <v>99.072800000000001</v>
      </c>
      <c r="I156">
        <v>100</v>
      </c>
      <c r="J156">
        <v>0.89256100000000005</v>
      </c>
      <c r="K156">
        <v>1.23174E-3</v>
      </c>
      <c r="L156">
        <v>0.995116</v>
      </c>
      <c r="M156" t="s">
        <v>24</v>
      </c>
    </row>
    <row r="157" spans="1:35" x14ac:dyDescent="0.25">
      <c r="A157" t="s">
        <v>28</v>
      </c>
      <c r="B157">
        <v>94.737300000000005</v>
      </c>
      <c r="C157">
        <v>88.307500000000005</v>
      </c>
      <c r="D157">
        <v>2.92456</v>
      </c>
      <c r="E157">
        <v>5.9863200000000001</v>
      </c>
      <c r="F157">
        <v>69.244100000000003</v>
      </c>
      <c r="G157">
        <v>6.4298299999999999</v>
      </c>
      <c r="H157">
        <v>99.027199999999993</v>
      </c>
      <c r="I157">
        <v>100</v>
      </c>
      <c r="J157">
        <v>0.89497599999999999</v>
      </c>
      <c r="K157">
        <v>1.2321700000000001E-3</v>
      </c>
      <c r="L157">
        <v>0.995116</v>
      </c>
      <c r="M157" t="s">
        <v>24</v>
      </c>
    </row>
    <row r="158" spans="1:35" x14ac:dyDescent="0.25">
      <c r="A158" t="s">
        <v>29</v>
      </c>
      <c r="B158">
        <v>94.558800000000005</v>
      </c>
      <c r="C158">
        <v>88.139499999999998</v>
      </c>
      <c r="D158">
        <v>2.87643</v>
      </c>
      <c r="E158">
        <v>5.9812000000000003</v>
      </c>
      <c r="F158">
        <v>69.189700000000002</v>
      </c>
      <c r="G158">
        <v>6.4192799999999997</v>
      </c>
      <c r="H158">
        <v>99.305199999999999</v>
      </c>
      <c r="I158">
        <v>100</v>
      </c>
      <c r="J158">
        <v>0.89666500000000005</v>
      </c>
      <c r="K158">
        <v>1.23065E-3</v>
      </c>
      <c r="L158">
        <v>0.995116</v>
      </c>
      <c r="M158" t="s">
        <v>24</v>
      </c>
    </row>
    <row r="159" spans="1:35" x14ac:dyDescent="0.25">
      <c r="A159" t="s">
        <v>30</v>
      </c>
      <c r="B159">
        <v>95.080699999999993</v>
      </c>
      <c r="C159">
        <v>88.598299999999995</v>
      </c>
      <c r="D159">
        <v>2.9880499999999999</v>
      </c>
      <c r="E159">
        <v>6.0303399999999998</v>
      </c>
      <c r="F159">
        <v>69.300200000000004</v>
      </c>
      <c r="G159">
        <v>6.4824099999999998</v>
      </c>
      <c r="H159">
        <v>99.28</v>
      </c>
      <c r="I159">
        <v>100</v>
      </c>
      <c r="J159">
        <v>0.89174399999999998</v>
      </c>
      <c r="K159">
        <v>1.23076E-3</v>
      </c>
      <c r="L159">
        <v>0.995116</v>
      </c>
      <c r="M159" t="s">
        <v>24</v>
      </c>
    </row>
    <row r="160" spans="1:35" x14ac:dyDescent="0.25">
      <c r="A160" t="s">
        <v>31</v>
      </c>
      <c r="B160">
        <v>95.015000000000001</v>
      </c>
      <c r="C160">
        <v>88.494900000000001</v>
      </c>
      <c r="D160">
        <v>2.90612</v>
      </c>
      <c r="E160">
        <v>6.0672199999999998</v>
      </c>
      <c r="F160">
        <v>69.251099999999994</v>
      </c>
      <c r="G160">
        <v>6.5200100000000001</v>
      </c>
      <c r="H160">
        <v>99.255200000000002</v>
      </c>
      <c r="I160">
        <v>100</v>
      </c>
      <c r="J160">
        <v>0.89236099999999996</v>
      </c>
      <c r="K160">
        <v>1.2608700000000001E-3</v>
      </c>
      <c r="L160">
        <v>0.995116</v>
      </c>
      <c r="M160" t="s">
        <v>24</v>
      </c>
    </row>
    <row r="161" spans="1:13" x14ac:dyDescent="0.25">
      <c r="A161" t="s">
        <v>32</v>
      </c>
      <c r="B161">
        <v>94.337999999999994</v>
      </c>
      <c r="C161">
        <v>88.026899999999998</v>
      </c>
      <c r="D161">
        <v>2.8907600000000002</v>
      </c>
      <c r="E161">
        <v>5.9484300000000001</v>
      </c>
      <c r="F161">
        <v>69.186599999999999</v>
      </c>
      <c r="G161">
        <v>6.31114</v>
      </c>
      <c r="H161">
        <v>99.179199999999994</v>
      </c>
      <c r="I161">
        <v>100</v>
      </c>
      <c r="J161">
        <v>0.89876400000000001</v>
      </c>
      <c r="K161">
        <v>1.2307500000000001E-3</v>
      </c>
      <c r="L161">
        <v>0.995116</v>
      </c>
      <c r="M161" t="s">
        <v>24</v>
      </c>
    </row>
    <row r="162" spans="1:13" x14ac:dyDescent="0.25">
      <c r="A162" t="s">
        <v>33</v>
      </c>
      <c r="B162">
        <v>95.054100000000005</v>
      </c>
      <c r="C162">
        <v>88.563599999999994</v>
      </c>
      <c r="D162">
        <v>2.91534</v>
      </c>
      <c r="E162">
        <v>6.1010099999999996</v>
      </c>
      <c r="F162">
        <v>69.278700000000001</v>
      </c>
      <c r="G162">
        <v>6.4904900000000003</v>
      </c>
      <c r="H162">
        <v>99.160399999999996</v>
      </c>
      <c r="I162">
        <v>100</v>
      </c>
      <c r="J162">
        <v>0.89199399999999995</v>
      </c>
      <c r="K162">
        <v>1.2447000000000001E-3</v>
      </c>
      <c r="L162">
        <v>0.995116</v>
      </c>
      <c r="M162" t="s">
        <v>24</v>
      </c>
    </row>
    <row r="163" spans="1:13" x14ac:dyDescent="0.25">
      <c r="A163" t="s">
        <v>34</v>
      </c>
      <c r="B163">
        <v>95.006</v>
      </c>
      <c r="C163">
        <v>88.525700000000001</v>
      </c>
      <c r="D163">
        <v>2.93377</v>
      </c>
      <c r="E163">
        <v>6.0774499999999998</v>
      </c>
      <c r="F163">
        <v>69.293199999999999</v>
      </c>
      <c r="G163">
        <v>6.4802900000000001</v>
      </c>
      <c r="H163">
        <v>99.219200000000001</v>
      </c>
      <c r="I163">
        <v>100</v>
      </c>
      <c r="J163">
        <v>0.89244500000000004</v>
      </c>
      <c r="K163">
        <v>1.2306800000000001E-3</v>
      </c>
      <c r="L163">
        <v>0.995116</v>
      </c>
      <c r="M163" t="s">
        <v>24</v>
      </c>
    </row>
    <row r="164" spans="1:13" x14ac:dyDescent="0.25">
      <c r="A164" t="s">
        <v>35</v>
      </c>
      <c r="B164">
        <v>94.491100000000003</v>
      </c>
      <c r="C164">
        <v>88.135400000000004</v>
      </c>
      <c r="D164">
        <v>2.8631199999999999</v>
      </c>
      <c r="E164">
        <v>6.0160099999999996</v>
      </c>
      <c r="F164">
        <v>69.196799999999996</v>
      </c>
      <c r="G164">
        <v>6.3557399999999999</v>
      </c>
      <c r="H164">
        <v>99.052000000000007</v>
      </c>
      <c r="I164">
        <v>100</v>
      </c>
      <c r="J164">
        <v>0.89730699999999997</v>
      </c>
      <c r="K164">
        <v>1.25935E-3</v>
      </c>
      <c r="L164">
        <v>0.995116</v>
      </c>
      <c r="M164" t="s">
        <v>24</v>
      </c>
    </row>
    <row r="165" spans="1:13" x14ac:dyDescent="0.25">
      <c r="A165" t="s">
        <v>36</v>
      </c>
      <c r="B165">
        <v>95.046800000000005</v>
      </c>
      <c r="C165">
        <v>88.607600000000005</v>
      </c>
      <c r="D165">
        <v>2.9583499999999998</v>
      </c>
      <c r="E165">
        <v>6.0774499999999998</v>
      </c>
      <c r="F165">
        <v>69.321700000000007</v>
      </c>
      <c r="G165">
        <v>6.4392199999999997</v>
      </c>
      <c r="H165">
        <v>98.9756</v>
      </c>
      <c r="I165">
        <v>100</v>
      </c>
      <c r="J165">
        <v>0.89206200000000002</v>
      </c>
      <c r="K165">
        <v>1.23196E-3</v>
      </c>
      <c r="L165">
        <v>0.995116</v>
      </c>
      <c r="M165" t="s">
        <v>24</v>
      </c>
    </row>
    <row r="166" spans="1:13" x14ac:dyDescent="0.25">
      <c r="A166" t="s">
        <v>37</v>
      </c>
      <c r="B166">
        <v>95.093800000000002</v>
      </c>
      <c r="C166">
        <v>88.602500000000006</v>
      </c>
      <c r="D166">
        <v>2.9409399999999999</v>
      </c>
      <c r="E166">
        <v>6.1143200000000002</v>
      </c>
      <c r="F166">
        <v>69.314499999999995</v>
      </c>
      <c r="G166">
        <v>6.4913400000000001</v>
      </c>
      <c r="H166">
        <v>98.8904</v>
      </c>
      <c r="I166">
        <v>100</v>
      </c>
      <c r="J166">
        <v>0.89161999999999997</v>
      </c>
      <c r="K166">
        <v>1.2596700000000001E-3</v>
      </c>
      <c r="L166">
        <v>0.995116</v>
      </c>
      <c r="M166" t="s">
        <v>24</v>
      </c>
    </row>
    <row r="167" spans="1:13" x14ac:dyDescent="0.25">
      <c r="A167" t="s">
        <v>38</v>
      </c>
      <c r="B167">
        <v>95.903999999999996</v>
      </c>
      <c r="C167">
        <v>88.733599999999996</v>
      </c>
      <c r="D167">
        <v>2.9890699999999999</v>
      </c>
      <c r="E167">
        <v>6.1204599999999996</v>
      </c>
      <c r="F167">
        <v>69.332999999999998</v>
      </c>
      <c r="G167">
        <v>7.17049</v>
      </c>
      <c r="H167">
        <v>98.783199999999994</v>
      </c>
      <c r="I167">
        <v>100</v>
      </c>
      <c r="J167">
        <v>0.88408799999999998</v>
      </c>
      <c r="K167">
        <v>1.2323799999999999E-3</v>
      </c>
      <c r="L167">
        <v>0.995116</v>
      </c>
      <c r="M167" t="s">
        <v>24</v>
      </c>
    </row>
    <row r="168" spans="1:13" x14ac:dyDescent="0.25">
      <c r="A168" t="s">
        <v>39</v>
      </c>
      <c r="B168">
        <v>94.506100000000004</v>
      </c>
      <c r="C168">
        <v>88.123199999999997</v>
      </c>
      <c r="D168">
        <v>2.85697</v>
      </c>
      <c r="E168">
        <v>6.0538999999999996</v>
      </c>
      <c r="F168">
        <v>69.152799999999999</v>
      </c>
      <c r="G168">
        <v>6.3829599999999997</v>
      </c>
      <c r="H168">
        <v>98.786000000000001</v>
      </c>
      <c r="I168">
        <v>100</v>
      </c>
      <c r="J168">
        <v>0.89716499999999999</v>
      </c>
      <c r="K168">
        <v>1.2334100000000001E-3</v>
      </c>
      <c r="L168">
        <v>0.995116</v>
      </c>
      <c r="M168" t="s">
        <v>24</v>
      </c>
    </row>
    <row r="169" spans="1:13" x14ac:dyDescent="0.25">
      <c r="A169" t="s">
        <v>40</v>
      </c>
      <c r="B169">
        <v>95.161000000000001</v>
      </c>
      <c r="C169">
        <v>88.680300000000003</v>
      </c>
      <c r="D169">
        <v>2.9603999999999999</v>
      </c>
      <c r="E169">
        <v>6.1358199999999998</v>
      </c>
      <c r="F169">
        <v>69.332999999999998</v>
      </c>
      <c r="G169">
        <v>6.4806999999999997</v>
      </c>
      <c r="H169">
        <v>98.688800000000001</v>
      </c>
      <c r="I169">
        <v>100</v>
      </c>
      <c r="J169">
        <v>0.89099099999999998</v>
      </c>
      <c r="K169">
        <v>1.23069E-3</v>
      </c>
      <c r="L169">
        <v>0.995116</v>
      </c>
      <c r="M169" t="s">
        <v>24</v>
      </c>
    </row>
    <row r="170" spans="1:13" x14ac:dyDescent="0.25">
      <c r="A170" t="s">
        <v>41</v>
      </c>
      <c r="B170">
        <v>95.5</v>
      </c>
      <c r="C170">
        <v>88.7059</v>
      </c>
      <c r="D170">
        <v>2.9460600000000001</v>
      </c>
      <c r="E170">
        <v>6.1737000000000002</v>
      </c>
      <c r="F170">
        <v>69.307400000000001</v>
      </c>
      <c r="G170">
        <v>6.7941200000000004</v>
      </c>
      <c r="H170">
        <v>98.628</v>
      </c>
      <c r="I170">
        <v>100</v>
      </c>
      <c r="J170">
        <v>0.88782799999999995</v>
      </c>
      <c r="K170">
        <v>1.23065E-3</v>
      </c>
      <c r="L170">
        <v>0.995116</v>
      </c>
      <c r="M170" t="s">
        <v>24</v>
      </c>
    </row>
    <row r="171" spans="1:13" x14ac:dyDescent="0.25">
      <c r="A171" t="s">
        <v>42</v>
      </c>
      <c r="B171">
        <v>95.358800000000002</v>
      </c>
      <c r="C171">
        <v>88.451899999999995</v>
      </c>
      <c r="D171">
        <v>2.9009999999999998</v>
      </c>
      <c r="E171">
        <v>6.0938400000000001</v>
      </c>
      <c r="F171">
        <v>69.302400000000006</v>
      </c>
      <c r="G171">
        <v>6.9068199999999997</v>
      </c>
      <c r="H171">
        <v>98.625600000000006</v>
      </c>
      <c r="I171">
        <v>100</v>
      </c>
      <c r="J171">
        <v>0.88914300000000002</v>
      </c>
      <c r="K171">
        <v>1.23288E-3</v>
      </c>
      <c r="L171">
        <v>0.995116</v>
      </c>
      <c r="M171" t="s">
        <v>24</v>
      </c>
    </row>
    <row r="172" spans="1:13" x14ac:dyDescent="0.25">
      <c r="A172" t="s">
        <v>43</v>
      </c>
      <c r="B172">
        <v>94.823599999999999</v>
      </c>
      <c r="C172">
        <v>88.410899999999998</v>
      </c>
      <c r="D172">
        <v>2.8754</v>
      </c>
      <c r="E172">
        <v>6.1429900000000002</v>
      </c>
      <c r="F172">
        <v>69.241900000000001</v>
      </c>
      <c r="G172">
        <v>6.4127000000000001</v>
      </c>
      <c r="H172">
        <v>98.587199999999996</v>
      </c>
      <c r="I172">
        <v>100</v>
      </c>
      <c r="J172">
        <v>0.89416099999999998</v>
      </c>
      <c r="K172">
        <v>1.23007E-3</v>
      </c>
      <c r="L172">
        <v>0.995116</v>
      </c>
      <c r="M172" t="s">
        <v>24</v>
      </c>
    </row>
    <row r="173" spans="1:13" x14ac:dyDescent="0.25">
      <c r="A173" t="s">
        <v>44</v>
      </c>
      <c r="B173">
        <v>95.272999999999996</v>
      </c>
      <c r="C173">
        <v>88.770499999999998</v>
      </c>
      <c r="D173">
        <v>2.95425</v>
      </c>
      <c r="E173">
        <v>6.1562999999999999</v>
      </c>
      <c r="F173">
        <v>69.370800000000003</v>
      </c>
      <c r="G173">
        <v>6.5024899999999999</v>
      </c>
      <c r="H173">
        <v>98.523200000000003</v>
      </c>
      <c r="I173">
        <v>100</v>
      </c>
      <c r="J173">
        <v>0.88994399999999996</v>
      </c>
      <c r="K173">
        <v>1.2300600000000001E-3</v>
      </c>
      <c r="L173">
        <v>0.995116</v>
      </c>
      <c r="M173" t="s">
        <v>24</v>
      </c>
    </row>
    <row r="174" spans="1:13" x14ac:dyDescent="0.25">
      <c r="A174" t="s">
        <v>45</v>
      </c>
      <c r="B174">
        <v>94.643100000000004</v>
      </c>
      <c r="C174">
        <v>88.224500000000006</v>
      </c>
      <c r="D174">
        <v>2.8508300000000002</v>
      </c>
      <c r="E174">
        <v>6.0938400000000001</v>
      </c>
      <c r="F174">
        <v>69.213200000000001</v>
      </c>
      <c r="G174">
        <v>6.4186100000000001</v>
      </c>
      <c r="H174">
        <v>98.831599999999995</v>
      </c>
      <c r="I174">
        <v>100</v>
      </c>
      <c r="J174">
        <v>0.89586600000000005</v>
      </c>
      <c r="K174">
        <v>1.23449E-3</v>
      </c>
      <c r="L174">
        <v>0.995116</v>
      </c>
      <c r="M174" t="s">
        <v>24</v>
      </c>
    </row>
    <row r="175" spans="1:13" x14ac:dyDescent="0.25">
      <c r="A175" t="s">
        <v>46</v>
      </c>
      <c r="B175">
        <v>95.062200000000004</v>
      </c>
      <c r="C175">
        <v>88.634100000000004</v>
      </c>
      <c r="D175">
        <v>2.94299</v>
      </c>
      <c r="E175">
        <v>6.1470900000000004</v>
      </c>
      <c r="F175">
        <v>69.285899999999998</v>
      </c>
      <c r="G175">
        <v>6.4281199999999998</v>
      </c>
      <c r="H175">
        <v>98.699200000000005</v>
      </c>
      <c r="I175">
        <v>100</v>
      </c>
      <c r="J175">
        <v>0.89191699999999996</v>
      </c>
      <c r="K175">
        <v>1.2413999999999999E-3</v>
      </c>
      <c r="L175">
        <v>0.995116</v>
      </c>
      <c r="M175" t="s">
        <v>24</v>
      </c>
    </row>
    <row r="176" spans="1:13" x14ac:dyDescent="0.25">
      <c r="A176" t="s">
        <v>47</v>
      </c>
      <c r="B176">
        <v>95.1798</v>
      </c>
      <c r="C176">
        <v>88.670100000000005</v>
      </c>
      <c r="D176">
        <v>2.9071500000000001</v>
      </c>
      <c r="E176">
        <v>6.2320799999999998</v>
      </c>
      <c r="F176">
        <v>69.324799999999996</v>
      </c>
      <c r="G176">
        <v>6.5096999999999996</v>
      </c>
      <c r="H176">
        <v>98.525199999999998</v>
      </c>
      <c r="I176">
        <v>100</v>
      </c>
      <c r="J176">
        <v>0.89081500000000002</v>
      </c>
      <c r="K176">
        <v>1.2314800000000001E-3</v>
      </c>
      <c r="L176">
        <v>0.995116</v>
      </c>
      <c r="M176" t="s">
        <v>24</v>
      </c>
    </row>
    <row r="177" spans="1:13" x14ac:dyDescent="0.25">
      <c r="A177" t="s">
        <v>48</v>
      </c>
      <c r="B177">
        <v>95.330799999999996</v>
      </c>
      <c r="C177">
        <v>88.845299999999995</v>
      </c>
      <c r="D177">
        <v>2.9501599999999999</v>
      </c>
      <c r="E177">
        <v>6.2044300000000003</v>
      </c>
      <c r="F177">
        <v>69.334999999999994</v>
      </c>
      <c r="G177">
        <v>6.4855499999999999</v>
      </c>
      <c r="H177">
        <v>98.472800000000007</v>
      </c>
      <c r="I177">
        <v>100</v>
      </c>
      <c r="J177">
        <v>0.88940399999999997</v>
      </c>
      <c r="K177">
        <v>1.2303699999999999E-3</v>
      </c>
      <c r="L177">
        <v>0.995116</v>
      </c>
      <c r="M177" t="s">
        <v>24</v>
      </c>
    </row>
    <row r="178" spans="1:13" x14ac:dyDescent="0.25">
      <c r="A178" t="s">
        <v>49</v>
      </c>
      <c r="B178">
        <v>94.615499999999997</v>
      </c>
      <c r="C178">
        <v>88.248199999999997</v>
      </c>
      <c r="D178">
        <v>2.8487800000000001</v>
      </c>
      <c r="E178">
        <v>6.1429900000000002</v>
      </c>
      <c r="F178">
        <v>69.195800000000006</v>
      </c>
      <c r="G178">
        <v>6.3673400000000004</v>
      </c>
      <c r="H178">
        <v>98.449200000000005</v>
      </c>
      <c r="I178">
        <v>100</v>
      </c>
      <c r="J178">
        <v>0.89612800000000004</v>
      </c>
      <c r="K178">
        <v>1.2305199999999999E-3</v>
      </c>
      <c r="L178">
        <v>0.995116</v>
      </c>
      <c r="M178" t="s">
        <v>24</v>
      </c>
    </row>
    <row r="179" spans="1:13" x14ac:dyDescent="0.25">
      <c r="A179" t="s">
        <v>50</v>
      </c>
      <c r="B179">
        <v>95.229100000000003</v>
      </c>
      <c r="C179">
        <v>88.742800000000003</v>
      </c>
      <c r="D179">
        <v>2.9747300000000001</v>
      </c>
      <c r="E179">
        <v>6.2218400000000003</v>
      </c>
      <c r="F179">
        <v>69.317599999999999</v>
      </c>
      <c r="G179">
        <v>6.4863</v>
      </c>
      <c r="H179">
        <v>98.347999999999999</v>
      </c>
      <c r="I179">
        <v>100</v>
      </c>
      <c r="J179">
        <v>0.89035399999999998</v>
      </c>
      <c r="K179">
        <v>1.2308200000000001E-3</v>
      </c>
      <c r="L179">
        <v>0.995116</v>
      </c>
      <c r="M179" t="s">
        <v>24</v>
      </c>
    </row>
    <row r="180" spans="1:13" x14ac:dyDescent="0.25">
      <c r="A180" t="s">
        <v>51</v>
      </c>
      <c r="B180">
        <v>94.808499999999995</v>
      </c>
      <c r="C180">
        <v>88.346400000000003</v>
      </c>
      <c r="D180">
        <v>2.8702800000000002</v>
      </c>
      <c r="E180">
        <v>6.1818999999999997</v>
      </c>
      <c r="F180">
        <v>69.234800000000007</v>
      </c>
      <c r="G180">
        <v>6.4620499999999996</v>
      </c>
      <c r="H180">
        <v>98.384</v>
      </c>
      <c r="I180">
        <v>100</v>
      </c>
      <c r="J180">
        <v>0.89430399999999999</v>
      </c>
      <c r="K180">
        <v>1.2307399999999999E-3</v>
      </c>
      <c r="L180">
        <v>0.995116</v>
      </c>
      <c r="M180" t="s">
        <v>24</v>
      </c>
    </row>
    <row r="181" spans="1:13" x14ac:dyDescent="0.25">
      <c r="A181" t="s">
        <v>52</v>
      </c>
      <c r="B181">
        <v>95.150599999999997</v>
      </c>
      <c r="C181">
        <v>88.655600000000007</v>
      </c>
      <c r="D181">
        <v>2.9225099999999999</v>
      </c>
      <c r="E181">
        <v>6.2320799999999998</v>
      </c>
      <c r="F181">
        <v>69.2971</v>
      </c>
      <c r="G181">
        <v>6.4949399999999997</v>
      </c>
      <c r="H181">
        <v>98.372399999999999</v>
      </c>
      <c r="I181">
        <v>100</v>
      </c>
      <c r="J181">
        <v>0.89108900000000002</v>
      </c>
      <c r="K181">
        <v>1.23087E-3</v>
      </c>
      <c r="L181">
        <v>0.995116</v>
      </c>
      <c r="M181" t="s">
        <v>24</v>
      </c>
    </row>
    <row r="182" spans="1:13" x14ac:dyDescent="0.25">
      <c r="A182" t="s">
        <v>53</v>
      </c>
      <c r="B182">
        <v>95.244100000000003</v>
      </c>
      <c r="C182">
        <v>88.751900000000006</v>
      </c>
      <c r="D182">
        <v>2.93275</v>
      </c>
      <c r="E182">
        <v>6.2628000000000004</v>
      </c>
      <c r="F182">
        <v>69.339100000000002</v>
      </c>
      <c r="G182">
        <v>6.4922300000000002</v>
      </c>
      <c r="H182">
        <v>98.380799999999994</v>
      </c>
      <c r="I182">
        <v>100</v>
      </c>
      <c r="J182">
        <v>0.89021399999999995</v>
      </c>
      <c r="K182">
        <v>1.2319500000000001E-3</v>
      </c>
      <c r="L182">
        <v>0.995116</v>
      </c>
      <c r="M182" t="s">
        <v>24</v>
      </c>
    </row>
    <row r="183" spans="1:13" x14ac:dyDescent="0.25">
      <c r="A183" t="s">
        <v>54</v>
      </c>
      <c r="B183">
        <v>95.329899999999995</v>
      </c>
      <c r="C183">
        <v>88.821700000000007</v>
      </c>
      <c r="D183">
        <v>2.9706399999999999</v>
      </c>
      <c r="E183">
        <v>6.2638199999999999</v>
      </c>
      <c r="F183">
        <v>69.299300000000002</v>
      </c>
      <c r="G183">
        <v>6.5082100000000001</v>
      </c>
      <c r="H183">
        <v>98.378</v>
      </c>
      <c r="I183">
        <v>100</v>
      </c>
      <c r="J183">
        <v>0.88941300000000001</v>
      </c>
      <c r="K183">
        <v>1.2307500000000001E-3</v>
      </c>
      <c r="L183">
        <v>0.995116</v>
      </c>
      <c r="M183" t="s">
        <v>24</v>
      </c>
    </row>
    <row r="184" spans="1:13" x14ac:dyDescent="0.25">
      <c r="A184" t="s">
        <v>55</v>
      </c>
      <c r="B184">
        <v>94.662599999999998</v>
      </c>
      <c r="C184">
        <v>88.2911</v>
      </c>
      <c r="D184">
        <v>2.8446799999999999</v>
      </c>
      <c r="E184">
        <v>6.2371999999999996</v>
      </c>
      <c r="F184">
        <v>69.173299999999998</v>
      </c>
      <c r="G184">
        <v>6.37148</v>
      </c>
      <c r="H184">
        <v>98.355199999999996</v>
      </c>
      <c r="I184">
        <v>100</v>
      </c>
      <c r="J184">
        <v>0.89568199999999998</v>
      </c>
      <c r="K184">
        <v>1.2314699999999999E-3</v>
      </c>
      <c r="L184">
        <v>0.995116</v>
      </c>
      <c r="M184" t="s">
        <v>24</v>
      </c>
    </row>
    <row r="185" spans="1:13" x14ac:dyDescent="0.25">
      <c r="A185" t="s">
        <v>56</v>
      </c>
      <c r="B185">
        <v>95.342100000000002</v>
      </c>
      <c r="C185">
        <v>88.865799999999993</v>
      </c>
      <c r="D185">
        <v>2.9481099999999998</v>
      </c>
      <c r="E185">
        <v>6.2904499999999999</v>
      </c>
      <c r="F185">
        <v>69.335999999999999</v>
      </c>
      <c r="G185">
        <v>6.4763000000000002</v>
      </c>
      <c r="H185">
        <v>98.37</v>
      </c>
      <c r="I185">
        <v>100</v>
      </c>
      <c r="J185">
        <v>0.88929899999999995</v>
      </c>
      <c r="K185">
        <v>1.23072E-3</v>
      </c>
      <c r="L185">
        <v>0.995116</v>
      </c>
      <c r="M185" t="s">
        <v>24</v>
      </c>
    </row>
    <row r="186" spans="1:13" x14ac:dyDescent="0.25">
      <c r="A186" t="s">
        <v>57</v>
      </c>
      <c r="B186">
        <v>94.595799999999997</v>
      </c>
      <c r="C186">
        <v>88.215299999999999</v>
      </c>
      <c r="D186">
        <v>2.80884</v>
      </c>
      <c r="E186">
        <v>6.2249100000000004</v>
      </c>
      <c r="F186">
        <v>69.165999999999997</v>
      </c>
      <c r="G186">
        <v>6.3804999999999996</v>
      </c>
      <c r="H186">
        <v>98.356800000000007</v>
      </c>
      <c r="I186">
        <v>100</v>
      </c>
      <c r="J186">
        <v>0.89631400000000006</v>
      </c>
      <c r="K186">
        <v>1.23117E-3</v>
      </c>
      <c r="L186">
        <v>0.995116</v>
      </c>
      <c r="M186" t="s">
        <v>24</v>
      </c>
    </row>
    <row r="187" spans="1:13" x14ac:dyDescent="0.25">
      <c r="A187" t="s">
        <v>58</v>
      </c>
      <c r="B187">
        <v>95.312399999999997</v>
      </c>
      <c r="C187">
        <v>88.828800000000001</v>
      </c>
      <c r="D187">
        <v>2.9409399999999999</v>
      </c>
      <c r="E187">
        <v>6.3293499999999998</v>
      </c>
      <c r="F187">
        <v>69.297200000000004</v>
      </c>
      <c r="G187">
        <v>6.4835700000000003</v>
      </c>
      <c r="H187">
        <v>98.702399999999997</v>
      </c>
      <c r="I187">
        <v>100</v>
      </c>
      <c r="J187">
        <v>0.88957600000000003</v>
      </c>
      <c r="K187">
        <v>1.2305300000000001E-3</v>
      </c>
      <c r="L187">
        <v>0.995116</v>
      </c>
      <c r="M187" t="s">
        <v>24</v>
      </c>
    </row>
    <row r="188" spans="1:13" x14ac:dyDescent="0.25">
      <c r="A188" t="s">
        <v>59</v>
      </c>
      <c r="B188">
        <v>94.661600000000007</v>
      </c>
      <c r="C188">
        <v>88.276799999999994</v>
      </c>
      <c r="D188">
        <v>2.8323999999999998</v>
      </c>
      <c r="E188">
        <v>6.25563</v>
      </c>
      <c r="F188">
        <v>69.171199999999999</v>
      </c>
      <c r="G188">
        <v>6.3848000000000003</v>
      </c>
      <c r="H188">
        <v>98.866399999999999</v>
      </c>
      <c r="I188">
        <v>100</v>
      </c>
      <c r="J188">
        <v>0.89569200000000004</v>
      </c>
      <c r="K188">
        <v>1.2314699999999999E-3</v>
      </c>
      <c r="L188">
        <v>0.995116</v>
      </c>
      <c r="M188" t="s">
        <v>24</v>
      </c>
    </row>
    <row r="189" spans="1:13" x14ac:dyDescent="0.25">
      <c r="A189" t="s">
        <v>60</v>
      </c>
      <c r="B189">
        <v>95.346000000000004</v>
      </c>
      <c r="C189">
        <v>88.852400000000003</v>
      </c>
      <c r="D189">
        <v>2.9603999999999999</v>
      </c>
      <c r="E189">
        <v>6.36212</v>
      </c>
      <c r="F189">
        <v>69.329899999999995</v>
      </c>
      <c r="G189">
        <v>6.4935999999999998</v>
      </c>
      <c r="H189">
        <v>99.125600000000006</v>
      </c>
      <c r="I189">
        <v>100</v>
      </c>
      <c r="J189">
        <v>0.889262</v>
      </c>
      <c r="K189">
        <v>1.2334900000000001E-3</v>
      </c>
      <c r="L189">
        <v>0.995116</v>
      </c>
      <c r="M189" t="s">
        <v>24</v>
      </c>
    </row>
    <row r="190" spans="1:13" x14ac:dyDescent="0.25">
      <c r="A190" t="s">
        <v>61</v>
      </c>
      <c r="B190">
        <v>94.690100000000001</v>
      </c>
      <c r="C190">
        <v>88.334100000000007</v>
      </c>
      <c r="D190">
        <v>2.8436599999999999</v>
      </c>
      <c r="E190">
        <v>6.3324299999999996</v>
      </c>
      <c r="F190">
        <v>69.175299999999993</v>
      </c>
      <c r="G190">
        <v>6.3559200000000002</v>
      </c>
      <c r="H190">
        <v>99.109200000000001</v>
      </c>
      <c r="I190">
        <v>100</v>
      </c>
      <c r="J190">
        <v>0.89542299999999997</v>
      </c>
      <c r="K190">
        <v>1.23331E-3</v>
      </c>
      <c r="L190">
        <v>0.995116</v>
      </c>
      <c r="M190" t="s">
        <v>24</v>
      </c>
    </row>
    <row r="191" spans="1:13" x14ac:dyDescent="0.25">
      <c r="A191" t="s">
        <v>62</v>
      </c>
      <c r="B191">
        <v>95.294600000000003</v>
      </c>
      <c r="C191">
        <v>88.7971</v>
      </c>
      <c r="D191">
        <v>2.9511799999999999</v>
      </c>
      <c r="E191">
        <v>6.3723599999999996</v>
      </c>
      <c r="F191">
        <v>69.302300000000002</v>
      </c>
      <c r="G191">
        <v>6.4974499999999997</v>
      </c>
      <c r="H191">
        <v>99.0428</v>
      </c>
      <c r="I191">
        <v>100</v>
      </c>
      <c r="J191">
        <v>0.88974200000000003</v>
      </c>
      <c r="K191">
        <v>1.2302400000000001E-3</v>
      </c>
      <c r="L191">
        <v>0.995116</v>
      </c>
      <c r="M191" t="s">
        <v>24</v>
      </c>
    </row>
    <row r="192" spans="1:13" x14ac:dyDescent="0.25">
      <c r="A192" t="s">
        <v>63</v>
      </c>
      <c r="B192">
        <v>94.781199999999998</v>
      </c>
      <c r="C192">
        <v>88.372100000000003</v>
      </c>
      <c r="D192">
        <v>2.8344399999999998</v>
      </c>
      <c r="E192">
        <v>6.3324299999999996</v>
      </c>
      <c r="F192">
        <v>69.152799999999999</v>
      </c>
      <c r="G192">
        <v>6.40916</v>
      </c>
      <c r="H192">
        <v>99.070800000000006</v>
      </c>
      <c r="I192">
        <v>100</v>
      </c>
      <c r="J192">
        <v>0.89456100000000005</v>
      </c>
      <c r="K192">
        <v>1.2313700000000001E-3</v>
      </c>
      <c r="L192">
        <v>0.995116</v>
      </c>
      <c r="M192" t="s">
        <v>24</v>
      </c>
    </row>
    <row r="193" spans="1:13" x14ac:dyDescent="0.25">
      <c r="A193" t="s">
        <v>64</v>
      </c>
      <c r="B193">
        <v>95.479500000000002</v>
      </c>
      <c r="C193">
        <v>88.734499999999997</v>
      </c>
      <c r="D193">
        <v>2.95425</v>
      </c>
      <c r="E193">
        <v>6.3785100000000003</v>
      </c>
      <c r="F193">
        <v>69.241900000000001</v>
      </c>
      <c r="G193">
        <v>6.7450299999999999</v>
      </c>
      <c r="H193">
        <v>99.104799999999997</v>
      </c>
      <c r="I193">
        <v>100</v>
      </c>
      <c r="J193">
        <v>0.888019</v>
      </c>
      <c r="K193">
        <v>1.2315900000000001E-3</v>
      </c>
      <c r="L193">
        <v>0.995116</v>
      </c>
      <c r="M193" t="s">
        <v>24</v>
      </c>
    </row>
    <row r="194" spans="1:13" x14ac:dyDescent="0.25">
      <c r="A194" t="s">
        <v>65</v>
      </c>
      <c r="B194">
        <v>97.881</v>
      </c>
      <c r="C194">
        <v>90.275999999999996</v>
      </c>
      <c r="D194">
        <v>3.0474399999999999</v>
      </c>
      <c r="E194">
        <v>6.5658899999999996</v>
      </c>
      <c r="F194">
        <v>70.4011</v>
      </c>
      <c r="G194">
        <v>7.6050599999999999</v>
      </c>
      <c r="H194">
        <v>99.057599999999994</v>
      </c>
      <c r="I194">
        <v>100</v>
      </c>
      <c r="J194">
        <v>0.86623099999999997</v>
      </c>
      <c r="K194">
        <v>1.2443599999999999E-3</v>
      </c>
      <c r="L194">
        <v>0.995116</v>
      </c>
      <c r="M194" t="s">
        <v>24</v>
      </c>
    </row>
    <row r="195" spans="1:13" x14ac:dyDescent="0.25">
      <c r="A195" t="s">
        <v>66</v>
      </c>
      <c r="B195">
        <v>95.534300000000002</v>
      </c>
      <c r="C195">
        <v>88.975499999999997</v>
      </c>
      <c r="D195">
        <v>3.01877</v>
      </c>
      <c r="E195">
        <v>6.4901200000000001</v>
      </c>
      <c r="F195">
        <v>69.329899999999995</v>
      </c>
      <c r="G195">
        <v>6.5588499999999996</v>
      </c>
      <c r="H195">
        <v>99.0608</v>
      </c>
      <c r="I195">
        <v>100</v>
      </c>
      <c r="J195">
        <v>0.88750899999999999</v>
      </c>
      <c r="K195">
        <v>1.2335499999999999E-3</v>
      </c>
      <c r="L195">
        <v>0.995116</v>
      </c>
      <c r="M195" t="s">
        <v>24</v>
      </c>
    </row>
    <row r="196" spans="1:13" x14ac:dyDescent="0.25">
      <c r="A196" t="s">
        <v>67</v>
      </c>
      <c r="B196">
        <v>95.549199999999999</v>
      </c>
      <c r="C196">
        <v>88.965199999999996</v>
      </c>
      <c r="D196">
        <v>2.99214</v>
      </c>
      <c r="E196">
        <v>6.5658899999999996</v>
      </c>
      <c r="F196">
        <v>69.322800000000001</v>
      </c>
      <c r="G196">
        <v>6.5840100000000001</v>
      </c>
      <c r="H196">
        <v>99.036000000000001</v>
      </c>
      <c r="I196">
        <v>100</v>
      </c>
      <c r="J196">
        <v>0.88737100000000002</v>
      </c>
      <c r="K196">
        <v>1.29137E-3</v>
      </c>
      <c r="L196">
        <v>0.995116</v>
      </c>
      <c r="M196" t="s">
        <v>24</v>
      </c>
    </row>
    <row r="197" spans="1:13" x14ac:dyDescent="0.25">
      <c r="A197" t="s">
        <v>68</v>
      </c>
      <c r="B197">
        <v>95.5565</v>
      </c>
      <c r="C197">
        <v>89.003100000000003</v>
      </c>
      <c r="D197">
        <v>3.02901</v>
      </c>
      <c r="E197">
        <v>6.4952399999999999</v>
      </c>
      <c r="F197">
        <v>69.360600000000005</v>
      </c>
      <c r="G197">
        <v>6.5533799999999998</v>
      </c>
      <c r="H197">
        <v>99.044799999999995</v>
      </c>
      <c r="I197">
        <v>100</v>
      </c>
      <c r="J197">
        <v>0.88730299999999995</v>
      </c>
      <c r="K197">
        <v>1.2302700000000001E-3</v>
      </c>
      <c r="L197">
        <v>0.995116</v>
      </c>
      <c r="M197" t="s">
        <v>24</v>
      </c>
    </row>
    <row r="198" spans="1:13" x14ac:dyDescent="0.25">
      <c r="A198" t="s">
        <v>69</v>
      </c>
      <c r="B198">
        <v>95.575400000000002</v>
      </c>
      <c r="C198">
        <v>88.986699999999999</v>
      </c>
      <c r="D198">
        <v>3.01877</v>
      </c>
      <c r="E198">
        <v>6.5710100000000002</v>
      </c>
      <c r="F198">
        <v>69.303299999999993</v>
      </c>
      <c r="G198">
        <v>6.5886800000000001</v>
      </c>
      <c r="H198">
        <v>98.997200000000007</v>
      </c>
      <c r="I198">
        <v>100</v>
      </c>
      <c r="J198">
        <v>0.88712800000000003</v>
      </c>
      <c r="K198">
        <v>1.5474499999999999E-3</v>
      </c>
      <c r="L198">
        <v>0.995116</v>
      </c>
      <c r="M198" t="s">
        <v>24</v>
      </c>
    </row>
    <row r="199" spans="1:13" x14ac:dyDescent="0.25">
      <c r="A199" t="s">
        <v>70</v>
      </c>
      <c r="B199">
        <v>95.496300000000005</v>
      </c>
      <c r="C199">
        <v>88.917100000000005</v>
      </c>
      <c r="D199">
        <v>3.0003299999999999</v>
      </c>
      <c r="E199">
        <v>6.5443899999999999</v>
      </c>
      <c r="F199">
        <v>69.319699999999997</v>
      </c>
      <c r="G199">
        <v>6.5792599999999997</v>
      </c>
      <c r="H199">
        <v>98.988</v>
      </c>
      <c r="I199">
        <v>100</v>
      </c>
      <c r="J199">
        <v>0.88786299999999996</v>
      </c>
      <c r="K199">
        <v>1.2300499999999999E-3</v>
      </c>
      <c r="L199">
        <v>0.995116</v>
      </c>
      <c r="M199" t="s">
        <v>24</v>
      </c>
    </row>
    <row r="200" spans="1:13" x14ac:dyDescent="0.25">
      <c r="A200" t="s">
        <v>71</v>
      </c>
      <c r="B200">
        <v>94.267300000000006</v>
      </c>
      <c r="C200">
        <v>88.101600000000005</v>
      </c>
      <c r="D200">
        <v>2.8631199999999999</v>
      </c>
      <c r="E200">
        <v>6.4235600000000002</v>
      </c>
      <c r="F200">
        <v>69.087199999999996</v>
      </c>
      <c r="G200">
        <v>6.1657700000000002</v>
      </c>
      <c r="H200">
        <v>99.013599999999997</v>
      </c>
      <c r="I200">
        <v>100</v>
      </c>
      <c r="J200">
        <v>0.89943799999999996</v>
      </c>
      <c r="K200">
        <v>1.2415600000000001E-3</v>
      </c>
      <c r="L200">
        <v>0.995116</v>
      </c>
      <c r="M200" t="s">
        <v>24</v>
      </c>
    </row>
    <row r="201" spans="1:13" x14ac:dyDescent="0.25">
      <c r="A201" t="s">
        <v>72</v>
      </c>
      <c r="B201">
        <v>94.330600000000004</v>
      </c>
      <c r="C201">
        <v>88.146799999999999</v>
      </c>
      <c r="D201">
        <v>2.8795000000000002</v>
      </c>
      <c r="E201">
        <v>6.42049</v>
      </c>
      <c r="F201">
        <v>69.106700000000004</v>
      </c>
      <c r="G201">
        <v>6.18377</v>
      </c>
      <c r="H201">
        <v>99.034800000000004</v>
      </c>
      <c r="I201">
        <v>100</v>
      </c>
      <c r="J201">
        <v>0.89883500000000005</v>
      </c>
      <c r="K201">
        <v>1.2325599999999999E-3</v>
      </c>
      <c r="L201">
        <v>0.995116</v>
      </c>
      <c r="M201" t="s">
        <v>24</v>
      </c>
    </row>
    <row r="202" spans="1:13" x14ac:dyDescent="0.25">
      <c r="A202" t="s">
        <v>73</v>
      </c>
      <c r="B202">
        <v>93.9833</v>
      </c>
      <c r="C202">
        <v>87.828100000000006</v>
      </c>
      <c r="D202">
        <v>2.8016800000000002</v>
      </c>
      <c r="E202">
        <v>6.4174199999999999</v>
      </c>
      <c r="F202">
        <v>69.019599999999997</v>
      </c>
      <c r="G202">
        <v>6.15517</v>
      </c>
      <c r="H202">
        <v>98.977999999999994</v>
      </c>
      <c r="I202">
        <v>100</v>
      </c>
      <c r="J202">
        <v>0.90215599999999996</v>
      </c>
      <c r="K202">
        <v>1.23416E-3</v>
      </c>
      <c r="L202">
        <v>0.995116</v>
      </c>
      <c r="M202" t="s">
        <v>24</v>
      </c>
    </row>
    <row r="203" spans="1:13" x14ac:dyDescent="0.25">
      <c r="A203" t="s">
        <v>74</v>
      </c>
      <c r="B203">
        <v>93.012799999999999</v>
      </c>
      <c r="C203">
        <v>86.842600000000004</v>
      </c>
      <c r="D203">
        <v>2.86721</v>
      </c>
      <c r="E203">
        <v>6.4614500000000001</v>
      </c>
      <c r="F203">
        <v>67.829599999999999</v>
      </c>
      <c r="G203">
        <v>6.1702300000000001</v>
      </c>
      <c r="H203">
        <v>99.144400000000005</v>
      </c>
      <c r="I203">
        <v>100</v>
      </c>
      <c r="J203">
        <v>0.91156899999999996</v>
      </c>
      <c r="K203">
        <v>1.2318800000000001E-3</v>
      </c>
      <c r="L203">
        <v>0.995116</v>
      </c>
      <c r="M203" t="s">
        <v>24</v>
      </c>
    </row>
    <row r="204" spans="1:13" x14ac:dyDescent="0.25">
      <c r="A204" t="s">
        <v>75</v>
      </c>
      <c r="B204">
        <v>93.097999999999999</v>
      </c>
      <c r="C204">
        <v>86.884299999999996</v>
      </c>
      <c r="D204">
        <v>2.8917899999999999</v>
      </c>
      <c r="E204">
        <v>6.4634900000000002</v>
      </c>
      <c r="F204">
        <v>67.840900000000005</v>
      </c>
      <c r="G204">
        <v>6.2137799999999999</v>
      </c>
      <c r="H204">
        <v>99.223200000000006</v>
      </c>
      <c r="I204">
        <v>100</v>
      </c>
      <c r="J204">
        <v>0.91073499999999996</v>
      </c>
      <c r="K204">
        <v>1.2307399999999999E-3</v>
      </c>
      <c r="L204">
        <v>0.995116</v>
      </c>
      <c r="M204" t="s">
        <v>24</v>
      </c>
    </row>
    <row r="205" spans="1:13" x14ac:dyDescent="0.25">
      <c r="A205" t="s">
        <v>76</v>
      </c>
      <c r="B205">
        <v>92.688900000000004</v>
      </c>
      <c r="C205">
        <v>86.578400000000002</v>
      </c>
      <c r="D205">
        <v>2.8047499999999999</v>
      </c>
      <c r="E205">
        <v>6.4256099999999998</v>
      </c>
      <c r="F205">
        <v>67.763999999999996</v>
      </c>
      <c r="G205">
        <v>6.1105600000000004</v>
      </c>
      <c r="H205">
        <v>99.201599999999999</v>
      </c>
      <c r="I205">
        <v>100</v>
      </c>
      <c r="J205">
        <v>0.91475499999999998</v>
      </c>
      <c r="K205">
        <v>1.2300499999999999E-3</v>
      </c>
      <c r="L205">
        <v>0.995116</v>
      </c>
      <c r="M205" t="s">
        <v>24</v>
      </c>
    </row>
    <row r="206" spans="1:13" x14ac:dyDescent="0.25">
      <c r="A206" t="s">
        <v>77</v>
      </c>
      <c r="B206">
        <v>93.027000000000001</v>
      </c>
      <c r="C206">
        <v>86.808800000000005</v>
      </c>
      <c r="D206">
        <v>2.8416100000000002</v>
      </c>
      <c r="E206">
        <v>6.4983199999999997</v>
      </c>
      <c r="F206">
        <v>67.805999999999997</v>
      </c>
      <c r="G206">
        <v>6.2182500000000003</v>
      </c>
      <c r="H206">
        <v>99.229200000000006</v>
      </c>
      <c r="I206">
        <v>100</v>
      </c>
      <c r="J206">
        <v>0.91142999999999996</v>
      </c>
      <c r="K206">
        <v>1.2321599999999999E-3</v>
      </c>
      <c r="L206">
        <v>0.995116</v>
      </c>
      <c r="M206" t="s">
        <v>24</v>
      </c>
    </row>
    <row r="207" spans="1:13" x14ac:dyDescent="0.25">
      <c r="A207" t="s">
        <v>78</v>
      </c>
      <c r="B207">
        <v>93.005200000000002</v>
      </c>
      <c r="C207">
        <v>86.835300000000004</v>
      </c>
      <c r="D207">
        <v>2.8600400000000001</v>
      </c>
      <c r="E207">
        <v>6.4921699999999998</v>
      </c>
      <c r="F207">
        <v>67.820400000000006</v>
      </c>
      <c r="G207">
        <v>6.1699099999999998</v>
      </c>
      <c r="H207">
        <v>99.201999999999998</v>
      </c>
      <c r="I207">
        <v>100</v>
      </c>
      <c r="J207">
        <v>0.91164400000000001</v>
      </c>
      <c r="K207">
        <v>1.23325E-3</v>
      </c>
      <c r="L207">
        <v>0.995116</v>
      </c>
      <c r="M207" t="s">
        <v>24</v>
      </c>
    </row>
    <row r="208" spans="1:13" x14ac:dyDescent="0.25">
      <c r="A208" t="s">
        <v>79</v>
      </c>
      <c r="B208">
        <v>92.777000000000001</v>
      </c>
      <c r="C208">
        <v>86.630600000000001</v>
      </c>
      <c r="D208">
        <v>2.8262499999999999</v>
      </c>
      <c r="E208">
        <v>6.4819300000000002</v>
      </c>
      <c r="F208">
        <v>67.749700000000004</v>
      </c>
      <c r="G208">
        <v>6.1463900000000002</v>
      </c>
      <c r="H208">
        <v>99.188000000000002</v>
      </c>
      <c r="I208">
        <v>100</v>
      </c>
      <c r="J208">
        <v>0.91388599999999998</v>
      </c>
      <c r="K208">
        <v>1.2416700000000001E-3</v>
      </c>
      <c r="L208">
        <v>0.995116</v>
      </c>
      <c r="M208" t="s">
        <v>24</v>
      </c>
    </row>
    <row r="209" spans="1:13" x14ac:dyDescent="0.25">
      <c r="A209" t="s">
        <v>80</v>
      </c>
      <c r="B209">
        <v>93.059399999999997</v>
      </c>
      <c r="C209">
        <v>86.878500000000003</v>
      </c>
      <c r="D209">
        <v>2.8293200000000001</v>
      </c>
      <c r="E209">
        <v>6.5484900000000001</v>
      </c>
      <c r="F209">
        <v>67.781400000000005</v>
      </c>
      <c r="G209">
        <v>6.1809700000000003</v>
      </c>
      <c r="H209">
        <v>99.211600000000004</v>
      </c>
      <c r="I209">
        <v>100</v>
      </c>
      <c r="J209">
        <v>0.91111200000000003</v>
      </c>
      <c r="K209">
        <v>1.2585599999999999E-3</v>
      </c>
      <c r="L209">
        <v>0.995116</v>
      </c>
      <c r="M209" t="s">
        <v>24</v>
      </c>
    </row>
    <row r="210" spans="1:13" x14ac:dyDescent="0.25">
      <c r="A210" t="s">
        <v>81</v>
      </c>
      <c r="B210">
        <v>93.414900000000003</v>
      </c>
      <c r="C210">
        <v>86.891599999999997</v>
      </c>
      <c r="D210">
        <v>2.88564</v>
      </c>
      <c r="E210">
        <v>6.5679400000000001</v>
      </c>
      <c r="F210">
        <v>67.807100000000005</v>
      </c>
      <c r="G210">
        <v>6.5232700000000001</v>
      </c>
      <c r="H210">
        <v>99.182000000000002</v>
      </c>
      <c r="I210">
        <v>100</v>
      </c>
      <c r="J210">
        <v>0.90764599999999995</v>
      </c>
      <c r="K210">
        <v>1.2329299999999999E-3</v>
      </c>
      <c r="L210">
        <v>0.995116</v>
      </c>
      <c r="M210" t="s">
        <v>24</v>
      </c>
    </row>
    <row r="211" spans="1:13" x14ac:dyDescent="0.25">
      <c r="A211" t="s">
        <v>82</v>
      </c>
      <c r="B211">
        <v>93.180300000000003</v>
      </c>
      <c r="C211">
        <v>86.977400000000003</v>
      </c>
      <c r="D211">
        <v>2.8620899999999998</v>
      </c>
      <c r="E211">
        <v>6.5863699999999996</v>
      </c>
      <c r="F211">
        <v>67.826499999999996</v>
      </c>
      <c r="G211">
        <v>6.2027999999999999</v>
      </c>
      <c r="H211">
        <v>99.196399999999997</v>
      </c>
      <c r="I211">
        <v>100</v>
      </c>
      <c r="J211">
        <v>0.90993100000000005</v>
      </c>
      <c r="K211">
        <v>1.2315500000000001E-3</v>
      </c>
      <c r="L211">
        <v>0.995116</v>
      </c>
      <c r="M211" t="s">
        <v>24</v>
      </c>
    </row>
    <row r="212" spans="1:13" x14ac:dyDescent="0.25">
      <c r="A212" t="s">
        <v>83</v>
      </c>
      <c r="B212">
        <v>92.749799999999993</v>
      </c>
      <c r="C212">
        <v>86.668499999999995</v>
      </c>
      <c r="D212">
        <v>2.8221599999999998</v>
      </c>
      <c r="E212">
        <v>6.5392700000000001</v>
      </c>
      <c r="F212">
        <v>67.755799999999994</v>
      </c>
      <c r="G212">
        <v>6.0813300000000003</v>
      </c>
      <c r="H212">
        <v>99.255200000000002</v>
      </c>
      <c r="I212">
        <v>100</v>
      </c>
      <c r="J212">
        <v>0.91415400000000002</v>
      </c>
      <c r="K212">
        <v>1.3169200000000001E-3</v>
      </c>
      <c r="L212">
        <v>0.995116</v>
      </c>
      <c r="M212" t="s">
        <v>24</v>
      </c>
    </row>
    <row r="213" spans="1:13" x14ac:dyDescent="0.25">
      <c r="A213" t="s">
        <v>84</v>
      </c>
      <c r="B213">
        <v>93.052899999999994</v>
      </c>
      <c r="C213">
        <v>86.891599999999997</v>
      </c>
      <c r="D213">
        <v>2.8723299999999998</v>
      </c>
      <c r="E213">
        <v>6.5638500000000004</v>
      </c>
      <c r="F213">
        <v>67.787599999999998</v>
      </c>
      <c r="G213">
        <v>6.1613499999999997</v>
      </c>
      <c r="H213">
        <v>99.182000000000002</v>
      </c>
      <c r="I213">
        <v>100</v>
      </c>
      <c r="J213">
        <v>0.91117599999999999</v>
      </c>
      <c r="K213">
        <v>1.2300499999999999E-3</v>
      </c>
      <c r="L213">
        <v>0.995116</v>
      </c>
      <c r="M213" t="s">
        <v>24</v>
      </c>
    </row>
    <row r="214" spans="1:13" x14ac:dyDescent="0.25">
      <c r="A214" t="s">
        <v>85</v>
      </c>
      <c r="B214">
        <v>93.117500000000007</v>
      </c>
      <c r="C214">
        <v>86.941699999999997</v>
      </c>
      <c r="D214">
        <v>2.8498000000000001</v>
      </c>
      <c r="E214">
        <v>6.6150500000000001</v>
      </c>
      <c r="F214">
        <v>67.785600000000002</v>
      </c>
      <c r="G214">
        <v>6.1757799999999996</v>
      </c>
      <c r="H214">
        <v>99.231999999999999</v>
      </c>
      <c r="I214">
        <v>100</v>
      </c>
      <c r="J214">
        <v>0.91054500000000005</v>
      </c>
      <c r="K214">
        <v>1.2301199999999999E-3</v>
      </c>
      <c r="L214">
        <v>0.995116</v>
      </c>
      <c r="M214" t="s">
        <v>24</v>
      </c>
    </row>
    <row r="215" spans="1:13" x14ac:dyDescent="0.25">
      <c r="A215" t="s">
        <v>86</v>
      </c>
      <c r="B215">
        <v>93.049499999999995</v>
      </c>
      <c r="C215">
        <v>86.825000000000003</v>
      </c>
      <c r="D215">
        <v>2.8293200000000001</v>
      </c>
      <c r="E215">
        <v>6.5771600000000001</v>
      </c>
      <c r="F215">
        <v>67.746600000000001</v>
      </c>
      <c r="G215">
        <v>6.2244599999999997</v>
      </c>
      <c r="H215">
        <v>99.237200000000001</v>
      </c>
      <c r="I215">
        <v>100</v>
      </c>
      <c r="J215">
        <v>0.91120999999999996</v>
      </c>
      <c r="K215">
        <v>1.2351700000000001E-3</v>
      </c>
      <c r="L215">
        <v>0.995116</v>
      </c>
      <c r="M215" t="s">
        <v>24</v>
      </c>
    </row>
    <row r="216" spans="1:13" x14ac:dyDescent="0.25">
      <c r="A216" t="s">
        <v>87</v>
      </c>
      <c r="B216">
        <v>92.953199999999995</v>
      </c>
      <c r="C216">
        <v>86.827200000000005</v>
      </c>
      <c r="D216">
        <v>2.8262499999999999</v>
      </c>
      <c r="E216">
        <v>6.6150399999999996</v>
      </c>
      <c r="F216">
        <v>67.740499999999997</v>
      </c>
      <c r="G216">
        <v>6.1260199999999996</v>
      </c>
      <c r="H216">
        <v>99.232399999999998</v>
      </c>
      <c r="I216">
        <v>100</v>
      </c>
      <c r="J216">
        <v>0.91215400000000002</v>
      </c>
      <c r="K216">
        <v>1.23105E-3</v>
      </c>
      <c r="L216">
        <v>0.995116</v>
      </c>
      <c r="M216" t="s">
        <v>24</v>
      </c>
    </row>
    <row r="217" spans="1:13" x14ac:dyDescent="0.25">
      <c r="A217" t="s">
        <v>88</v>
      </c>
      <c r="B217">
        <v>92.773099999999999</v>
      </c>
      <c r="C217">
        <v>86.708399999999997</v>
      </c>
      <c r="D217">
        <v>2.7986</v>
      </c>
      <c r="E217">
        <v>6.6222099999999999</v>
      </c>
      <c r="F217">
        <v>67.703599999999994</v>
      </c>
      <c r="G217">
        <v>6.0646500000000003</v>
      </c>
      <c r="H217">
        <v>99.415599999999998</v>
      </c>
      <c r="I217">
        <v>100</v>
      </c>
      <c r="J217">
        <v>0.91392499999999999</v>
      </c>
      <c r="K217">
        <v>1.23007E-3</v>
      </c>
      <c r="L217">
        <v>0.995116</v>
      </c>
      <c r="M217" t="s">
        <v>24</v>
      </c>
    </row>
    <row r="218" spans="1:13" x14ac:dyDescent="0.25">
      <c r="A218" t="s">
        <v>89</v>
      </c>
      <c r="B218">
        <v>93.062200000000004</v>
      </c>
      <c r="C218">
        <v>86.887500000000003</v>
      </c>
      <c r="D218">
        <v>2.8252299999999999</v>
      </c>
      <c r="E218">
        <v>6.6314299999999999</v>
      </c>
      <c r="F218">
        <v>67.725099999999998</v>
      </c>
      <c r="G218">
        <v>6.1746499999999997</v>
      </c>
      <c r="H218">
        <v>99.373199999999997</v>
      </c>
      <c r="I218">
        <v>100</v>
      </c>
      <c r="J218">
        <v>0.91108500000000003</v>
      </c>
      <c r="K218">
        <v>1.2300799999999999E-3</v>
      </c>
      <c r="L218">
        <v>0.995116</v>
      </c>
      <c r="M218" t="s">
        <v>24</v>
      </c>
    </row>
    <row r="219" spans="1:13" x14ac:dyDescent="0.25">
      <c r="A219" t="s">
        <v>90</v>
      </c>
      <c r="B219">
        <v>93.168800000000005</v>
      </c>
      <c r="C219">
        <v>86.9602</v>
      </c>
      <c r="D219">
        <v>2.8354699999999999</v>
      </c>
      <c r="E219">
        <v>6.6867200000000002</v>
      </c>
      <c r="F219">
        <v>67.743600000000001</v>
      </c>
      <c r="G219">
        <v>6.2086199999999998</v>
      </c>
      <c r="H219">
        <v>99.403599999999997</v>
      </c>
      <c r="I219">
        <v>100</v>
      </c>
      <c r="J219">
        <v>0.91004300000000005</v>
      </c>
      <c r="K219">
        <v>1.23007E-3</v>
      </c>
      <c r="L219">
        <v>0.995116</v>
      </c>
      <c r="M219" t="s">
        <v>24</v>
      </c>
    </row>
    <row r="220" spans="1:13" x14ac:dyDescent="0.25">
      <c r="A220" t="s">
        <v>91</v>
      </c>
      <c r="B220">
        <v>93.193399999999997</v>
      </c>
      <c r="C220">
        <v>87.028700000000001</v>
      </c>
      <c r="D220">
        <v>2.8518500000000002</v>
      </c>
      <c r="E220">
        <v>6.6990100000000004</v>
      </c>
      <c r="F220">
        <v>67.782499999999999</v>
      </c>
      <c r="G220">
        <v>6.1646599999999996</v>
      </c>
      <c r="H220">
        <v>99.339200000000005</v>
      </c>
      <c r="I220">
        <v>100</v>
      </c>
      <c r="J220">
        <v>0.90980300000000003</v>
      </c>
      <c r="K220">
        <v>1.26878E-3</v>
      </c>
      <c r="L220">
        <v>0.995116</v>
      </c>
      <c r="M220" t="s">
        <v>24</v>
      </c>
    </row>
    <row r="221" spans="1:13" x14ac:dyDescent="0.25">
      <c r="A221" t="s">
        <v>92</v>
      </c>
      <c r="B221">
        <v>92.7804</v>
      </c>
      <c r="C221">
        <v>86.677700000000002</v>
      </c>
      <c r="D221">
        <v>2.7812000000000001</v>
      </c>
      <c r="E221">
        <v>6.6222099999999999</v>
      </c>
      <c r="F221">
        <v>67.688299999999998</v>
      </c>
      <c r="G221">
        <v>6.1027100000000001</v>
      </c>
      <c r="H221">
        <v>99.2928</v>
      </c>
      <c r="I221">
        <v>100</v>
      </c>
      <c r="J221">
        <v>0.91385300000000003</v>
      </c>
      <c r="K221">
        <v>1.2331899999999999E-3</v>
      </c>
      <c r="L221">
        <v>0.995116</v>
      </c>
      <c r="M221" t="s">
        <v>24</v>
      </c>
    </row>
    <row r="222" spans="1:13" x14ac:dyDescent="0.25">
      <c r="A222" t="s">
        <v>93</v>
      </c>
      <c r="B222">
        <v>93.223399999999998</v>
      </c>
      <c r="C222">
        <v>87.012500000000003</v>
      </c>
      <c r="D222">
        <v>2.8446799999999999</v>
      </c>
      <c r="E222">
        <v>6.7399699999999996</v>
      </c>
      <c r="F222">
        <v>67.769099999999995</v>
      </c>
      <c r="G222">
        <v>6.2108699999999999</v>
      </c>
      <c r="H222">
        <v>99.34</v>
      </c>
      <c r="I222">
        <v>100</v>
      </c>
      <c r="J222">
        <v>0.90951000000000004</v>
      </c>
      <c r="K222">
        <v>1.2301300000000001E-3</v>
      </c>
      <c r="L222">
        <v>0.995116</v>
      </c>
      <c r="M222" t="s">
        <v>24</v>
      </c>
    </row>
    <row r="223" spans="1:13" x14ac:dyDescent="0.25">
      <c r="A223" t="s">
        <v>94</v>
      </c>
      <c r="B223">
        <v>93.1036</v>
      </c>
      <c r="C223">
        <v>86.950100000000006</v>
      </c>
      <c r="D223">
        <v>2.84571</v>
      </c>
      <c r="E223">
        <v>6.7420099999999996</v>
      </c>
      <c r="F223">
        <v>67.721000000000004</v>
      </c>
      <c r="G223">
        <v>6.1535900000000003</v>
      </c>
      <c r="H223">
        <v>99.316000000000003</v>
      </c>
      <c r="I223">
        <v>100</v>
      </c>
      <c r="J223">
        <v>0.91068000000000005</v>
      </c>
      <c r="K223">
        <v>1.23007E-3</v>
      </c>
      <c r="L223">
        <v>0.995116</v>
      </c>
      <c r="M223" t="s">
        <v>24</v>
      </c>
    </row>
    <row r="224" spans="1:13" x14ac:dyDescent="0.25">
      <c r="A224" t="s">
        <v>95</v>
      </c>
      <c r="B224">
        <v>93.197599999999994</v>
      </c>
      <c r="C224">
        <v>86.981700000000004</v>
      </c>
      <c r="D224">
        <v>2.8241999999999998</v>
      </c>
      <c r="E224">
        <v>6.7799100000000001</v>
      </c>
      <c r="F224">
        <v>67.7149</v>
      </c>
      <c r="G224">
        <v>6.21591</v>
      </c>
      <c r="H224">
        <v>99.216399999999993</v>
      </c>
      <c r="I224">
        <v>100</v>
      </c>
      <c r="J224">
        <v>0.90976199999999996</v>
      </c>
      <c r="K224">
        <v>1.23007E-3</v>
      </c>
      <c r="L224">
        <v>0.995116</v>
      </c>
      <c r="M224" t="s">
        <v>24</v>
      </c>
    </row>
    <row r="225" spans="1:13" x14ac:dyDescent="0.25">
      <c r="A225" t="s">
        <v>96</v>
      </c>
      <c r="B225">
        <v>92.890900000000002</v>
      </c>
      <c r="C225">
        <v>86.807699999999997</v>
      </c>
      <c r="D225">
        <v>2.8119200000000002</v>
      </c>
      <c r="E225">
        <v>6.7420200000000001</v>
      </c>
      <c r="F225">
        <v>67.710800000000006</v>
      </c>
      <c r="G225">
        <v>6.08324</v>
      </c>
      <c r="H225">
        <v>99.196799999999996</v>
      </c>
      <c r="I225">
        <v>100</v>
      </c>
      <c r="J225">
        <v>0.91276500000000005</v>
      </c>
      <c r="K225">
        <v>1.2461099999999999E-3</v>
      </c>
      <c r="L225">
        <v>0.995116</v>
      </c>
      <c r="M225" t="s">
        <v>24</v>
      </c>
    </row>
    <row r="226" spans="1:13" x14ac:dyDescent="0.25">
      <c r="A226" t="s">
        <v>97</v>
      </c>
      <c r="B226">
        <v>93.275099999999995</v>
      </c>
      <c r="C226">
        <v>87.066800000000001</v>
      </c>
      <c r="D226">
        <v>2.8487800000000001</v>
      </c>
      <c r="E226">
        <v>6.7768300000000004</v>
      </c>
      <c r="F226">
        <v>67.744600000000005</v>
      </c>
      <c r="G226">
        <v>6.2083000000000004</v>
      </c>
      <c r="H226">
        <v>99.190799999999996</v>
      </c>
      <c r="I226">
        <v>100</v>
      </c>
      <c r="J226">
        <v>0.90900599999999998</v>
      </c>
      <c r="K226">
        <v>1.23058E-3</v>
      </c>
      <c r="L226">
        <v>0.995116</v>
      </c>
      <c r="M226" t="s">
        <v>24</v>
      </c>
    </row>
    <row r="227" spans="1:13" x14ac:dyDescent="0.25">
      <c r="A227" t="s">
        <v>98</v>
      </c>
      <c r="B227">
        <v>93.212299999999999</v>
      </c>
      <c r="C227">
        <v>87.037099999999995</v>
      </c>
      <c r="D227">
        <v>2.83649</v>
      </c>
      <c r="E227">
        <v>6.8095999999999997</v>
      </c>
      <c r="F227">
        <v>67.7149</v>
      </c>
      <c r="G227">
        <v>6.1751899999999997</v>
      </c>
      <c r="H227">
        <v>99.126000000000005</v>
      </c>
      <c r="I227">
        <v>100</v>
      </c>
      <c r="J227">
        <v>0.90961800000000004</v>
      </c>
      <c r="K227">
        <v>1.2335099999999999E-3</v>
      </c>
      <c r="L227">
        <v>0.995116</v>
      </c>
      <c r="M227" t="s">
        <v>24</v>
      </c>
    </row>
    <row r="228" spans="1:13" x14ac:dyDescent="0.25">
      <c r="A228" t="s">
        <v>99</v>
      </c>
      <c r="B228">
        <v>93.136499999999998</v>
      </c>
      <c r="C228">
        <v>86.993899999999996</v>
      </c>
      <c r="D228">
        <v>2.8426399999999998</v>
      </c>
      <c r="E228">
        <v>6.8014200000000002</v>
      </c>
      <c r="F228">
        <v>67.687200000000004</v>
      </c>
      <c r="G228">
        <v>6.14262</v>
      </c>
      <c r="H228">
        <v>99.159199999999998</v>
      </c>
      <c r="I228">
        <v>100</v>
      </c>
      <c r="J228">
        <v>0.910358</v>
      </c>
      <c r="K228">
        <v>1.23007E-3</v>
      </c>
      <c r="L228">
        <v>0.995116</v>
      </c>
      <c r="M228" t="s">
        <v>24</v>
      </c>
    </row>
    <row r="229" spans="1:13" x14ac:dyDescent="0.25">
      <c r="A229" t="s">
        <v>100</v>
      </c>
      <c r="B229">
        <v>92.971599999999995</v>
      </c>
      <c r="C229">
        <v>86.887500000000003</v>
      </c>
      <c r="D229">
        <v>2.8006500000000001</v>
      </c>
      <c r="E229">
        <v>6.77888</v>
      </c>
      <c r="F229">
        <v>67.686199999999999</v>
      </c>
      <c r="G229">
        <v>6.0841000000000003</v>
      </c>
      <c r="H229">
        <v>99.126800000000003</v>
      </c>
      <c r="I229">
        <v>100</v>
      </c>
      <c r="J229">
        <v>0.91197300000000003</v>
      </c>
      <c r="K229">
        <v>1.2300499999999999E-3</v>
      </c>
      <c r="L229">
        <v>0.995116</v>
      </c>
      <c r="M229" t="s">
        <v>24</v>
      </c>
    </row>
    <row r="230" spans="1:13" x14ac:dyDescent="0.25">
      <c r="A230" t="s">
        <v>101</v>
      </c>
      <c r="B230">
        <v>93.201899999999995</v>
      </c>
      <c r="C230">
        <v>87.021799999999999</v>
      </c>
      <c r="D230">
        <v>2.8682400000000001</v>
      </c>
      <c r="E230">
        <v>6.8024399999999998</v>
      </c>
      <c r="F230">
        <v>67.682100000000005</v>
      </c>
      <c r="G230">
        <v>6.1801000000000004</v>
      </c>
      <c r="H230">
        <v>99.102800000000002</v>
      </c>
      <c r="I230">
        <v>100</v>
      </c>
      <c r="J230">
        <v>0.90971999999999997</v>
      </c>
      <c r="K230">
        <v>1.2300799999999999E-3</v>
      </c>
      <c r="L230">
        <v>0.995116</v>
      </c>
      <c r="M230" t="s">
        <v>24</v>
      </c>
    </row>
    <row r="231" spans="1:13" x14ac:dyDescent="0.25">
      <c r="A231" t="s">
        <v>102</v>
      </c>
      <c r="B231">
        <v>93.303100000000001</v>
      </c>
      <c r="C231">
        <v>87.131200000000007</v>
      </c>
      <c r="D231">
        <v>2.8620899999999998</v>
      </c>
      <c r="E231">
        <v>6.8556900000000001</v>
      </c>
      <c r="F231">
        <v>67.718999999999994</v>
      </c>
      <c r="G231">
        <v>6.1719499999999998</v>
      </c>
      <c r="H231">
        <v>99.108800000000002</v>
      </c>
      <c r="I231">
        <v>100</v>
      </c>
      <c r="J231">
        <v>0.90873300000000001</v>
      </c>
      <c r="K231">
        <v>1.23032E-3</v>
      </c>
      <c r="L231">
        <v>0.995116</v>
      </c>
      <c r="M231" t="s">
        <v>24</v>
      </c>
    </row>
    <row r="232" spans="1:13" x14ac:dyDescent="0.25">
      <c r="A232" t="s">
        <v>103</v>
      </c>
      <c r="B232">
        <v>93.3249</v>
      </c>
      <c r="C232">
        <v>87.141400000000004</v>
      </c>
      <c r="D232">
        <v>2.8293200000000001</v>
      </c>
      <c r="E232">
        <v>6.8823100000000004</v>
      </c>
      <c r="F232">
        <v>67.706699999999998</v>
      </c>
      <c r="G232">
        <v>6.1835100000000001</v>
      </c>
      <c r="H232">
        <v>99.116399999999999</v>
      </c>
      <c r="I232">
        <v>100</v>
      </c>
      <c r="J232">
        <v>0.90852100000000002</v>
      </c>
      <c r="K232">
        <v>1.2484799999999999E-3</v>
      </c>
      <c r="L232">
        <v>0.995116</v>
      </c>
      <c r="M232" t="s">
        <v>24</v>
      </c>
    </row>
    <row r="233" spans="1:13" x14ac:dyDescent="0.25">
      <c r="A233" t="s">
        <v>104</v>
      </c>
      <c r="B233">
        <v>93.318600000000004</v>
      </c>
      <c r="C233">
        <v>87.129000000000005</v>
      </c>
      <c r="D233">
        <v>2.8641399999999999</v>
      </c>
      <c r="E233">
        <v>6.8905099999999999</v>
      </c>
      <c r="F233">
        <v>67.683099999999996</v>
      </c>
      <c r="G233">
        <v>6.1896399999999998</v>
      </c>
      <c r="H233">
        <v>99.218800000000002</v>
      </c>
      <c r="I233">
        <v>100</v>
      </c>
      <c r="J233">
        <v>0.908582</v>
      </c>
      <c r="K233">
        <v>1.2362199999999999E-3</v>
      </c>
      <c r="L233">
        <v>0.995116</v>
      </c>
      <c r="M233" t="s">
        <v>24</v>
      </c>
    </row>
    <row r="234" spans="1:13" x14ac:dyDescent="0.25">
      <c r="A234" t="s">
        <v>105</v>
      </c>
      <c r="B234">
        <v>92.983400000000003</v>
      </c>
      <c r="C234">
        <v>86.925399999999996</v>
      </c>
      <c r="D234">
        <v>2.7934800000000002</v>
      </c>
      <c r="E234">
        <v>6.8608099999999999</v>
      </c>
      <c r="F234">
        <v>67.649299999999997</v>
      </c>
      <c r="G234">
        <v>6.0580699999999998</v>
      </c>
      <c r="H234">
        <v>99.238</v>
      </c>
      <c r="I234">
        <v>100</v>
      </c>
      <c r="J234">
        <v>0.91185700000000003</v>
      </c>
      <c r="K234">
        <v>1.23105E-3</v>
      </c>
      <c r="L234">
        <v>0.995116</v>
      </c>
      <c r="M234" t="s">
        <v>24</v>
      </c>
    </row>
    <row r="235" spans="1:13" x14ac:dyDescent="0.25">
      <c r="A235" t="s">
        <v>106</v>
      </c>
      <c r="B235">
        <v>93.328400000000002</v>
      </c>
      <c r="C235">
        <v>87.160899999999998</v>
      </c>
      <c r="D235">
        <v>2.8580000000000001</v>
      </c>
      <c r="E235">
        <v>6.9498899999999999</v>
      </c>
      <c r="F235">
        <v>67.690299999999993</v>
      </c>
      <c r="G235">
        <v>6.1674300000000004</v>
      </c>
      <c r="H235">
        <v>99.180800000000005</v>
      </c>
      <c r="I235">
        <v>100</v>
      </c>
      <c r="J235">
        <v>0.90848700000000004</v>
      </c>
      <c r="K235">
        <v>1.2307799999999999E-3</v>
      </c>
      <c r="L235">
        <v>0.995116</v>
      </c>
      <c r="M235" t="s">
        <v>24</v>
      </c>
    </row>
    <row r="236" spans="1:13" x14ac:dyDescent="0.25">
      <c r="A236" t="s">
        <v>107</v>
      </c>
      <c r="B236">
        <v>93.431600000000003</v>
      </c>
      <c r="C236">
        <v>87.238699999999994</v>
      </c>
      <c r="D236">
        <v>2.8887200000000002</v>
      </c>
      <c r="E236">
        <v>6.9591099999999999</v>
      </c>
      <c r="F236">
        <v>67.684200000000004</v>
      </c>
      <c r="G236">
        <v>6.1928799999999997</v>
      </c>
      <c r="H236">
        <v>99.089600000000004</v>
      </c>
      <c r="I236">
        <v>100</v>
      </c>
      <c r="J236">
        <v>0.90748300000000004</v>
      </c>
      <c r="K236">
        <v>1.2300900000000001E-3</v>
      </c>
      <c r="L236">
        <v>0.995116</v>
      </c>
      <c r="M236" t="s">
        <v>24</v>
      </c>
    </row>
    <row r="237" spans="1:13" x14ac:dyDescent="0.25">
      <c r="A237" t="s">
        <v>108</v>
      </c>
      <c r="B237">
        <v>93.367900000000006</v>
      </c>
      <c r="C237">
        <v>87.158699999999996</v>
      </c>
      <c r="D237">
        <v>2.8098700000000001</v>
      </c>
      <c r="E237">
        <v>6.9427300000000001</v>
      </c>
      <c r="F237">
        <v>67.683099999999996</v>
      </c>
      <c r="G237">
        <v>6.2092400000000003</v>
      </c>
      <c r="H237">
        <v>99.066800000000001</v>
      </c>
      <c r="I237">
        <v>100</v>
      </c>
      <c r="J237">
        <v>0.90810199999999996</v>
      </c>
      <c r="K237">
        <v>1.2303800000000001E-3</v>
      </c>
      <c r="L237">
        <v>0.995116</v>
      </c>
      <c r="M237" t="s">
        <v>24</v>
      </c>
    </row>
    <row r="238" spans="1:13" x14ac:dyDescent="0.25">
      <c r="A238" t="s">
        <v>109</v>
      </c>
      <c r="B238">
        <v>92.9499</v>
      </c>
      <c r="C238">
        <v>86.900800000000004</v>
      </c>
      <c r="D238">
        <v>2.8006500000000001</v>
      </c>
      <c r="E238">
        <v>6.9324899999999996</v>
      </c>
      <c r="F238">
        <v>67.601200000000006</v>
      </c>
      <c r="G238">
        <v>6.0490599999999999</v>
      </c>
      <c r="H238">
        <v>98.981999999999999</v>
      </c>
      <c r="I238">
        <v>100</v>
      </c>
      <c r="J238">
        <v>0.91218600000000005</v>
      </c>
      <c r="K238">
        <v>1.23635E-3</v>
      </c>
      <c r="L238">
        <v>0.995116</v>
      </c>
      <c r="M238" t="s">
        <v>24</v>
      </c>
    </row>
    <row r="239" spans="1:13" x14ac:dyDescent="0.25">
      <c r="A239" t="s">
        <v>110</v>
      </c>
      <c r="B239">
        <v>93.310599999999994</v>
      </c>
      <c r="C239">
        <v>87.185500000000005</v>
      </c>
      <c r="D239">
        <v>2.8528799999999999</v>
      </c>
      <c r="E239">
        <v>6.96218</v>
      </c>
      <c r="F239">
        <v>67.683099999999996</v>
      </c>
      <c r="G239">
        <v>6.1250499999999999</v>
      </c>
      <c r="H239">
        <v>98.989199999999997</v>
      </c>
      <c r="I239">
        <v>100</v>
      </c>
      <c r="J239">
        <v>0.90866000000000002</v>
      </c>
      <c r="K239">
        <v>1.2366E-3</v>
      </c>
      <c r="L239">
        <v>0.995116</v>
      </c>
      <c r="M239" t="s">
        <v>24</v>
      </c>
    </row>
    <row r="240" spans="1:13" x14ac:dyDescent="0.25">
      <c r="A240" t="s">
        <v>111</v>
      </c>
      <c r="B240">
        <v>93.401799999999994</v>
      </c>
      <c r="C240">
        <v>87.200699999999998</v>
      </c>
      <c r="D240">
        <v>2.8477600000000001</v>
      </c>
      <c r="E240">
        <v>7.0246500000000003</v>
      </c>
      <c r="F240">
        <v>67.655500000000004</v>
      </c>
      <c r="G240">
        <v>6.2011200000000004</v>
      </c>
      <c r="H240">
        <v>98.993200000000002</v>
      </c>
      <c r="I240">
        <v>100</v>
      </c>
      <c r="J240">
        <v>0.90777200000000002</v>
      </c>
      <c r="K240">
        <v>1.2311900000000001E-3</v>
      </c>
      <c r="L240">
        <v>0.995116</v>
      </c>
      <c r="M240" t="s">
        <v>24</v>
      </c>
    </row>
    <row r="241" spans="1:13" x14ac:dyDescent="0.25">
      <c r="A241" t="s">
        <v>112</v>
      </c>
      <c r="B241">
        <v>93.059799999999996</v>
      </c>
      <c r="C241">
        <v>86.991900000000001</v>
      </c>
      <c r="D241">
        <v>2.7924600000000002</v>
      </c>
      <c r="E241">
        <v>7.0082599999999999</v>
      </c>
      <c r="F241">
        <v>67.627799999999993</v>
      </c>
      <c r="G241">
        <v>6.0678900000000002</v>
      </c>
      <c r="H241">
        <v>98.974000000000004</v>
      </c>
      <c r="I241">
        <v>100</v>
      </c>
      <c r="J241">
        <v>0.91110899999999995</v>
      </c>
      <c r="K241">
        <v>1.2300600000000001E-3</v>
      </c>
      <c r="L241">
        <v>0.995116</v>
      </c>
      <c r="M241" t="s">
        <v>24</v>
      </c>
    </row>
    <row r="242" spans="1:13" x14ac:dyDescent="0.25">
      <c r="A242" t="s">
        <v>113</v>
      </c>
      <c r="B242">
        <v>93.453699999999998</v>
      </c>
      <c r="C242">
        <v>87.270499999999998</v>
      </c>
      <c r="D242">
        <v>2.88564</v>
      </c>
      <c r="E242">
        <v>7.0133799999999997</v>
      </c>
      <c r="F242">
        <v>67.665700000000001</v>
      </c>
      <c r="G242">
        <v>6.1832000000000003</v>
      </c>
      <c r="H242">
        <v>98.977199999999996</v>
      </c>
      <c r="I242">
        <v>100</v>
      </c>
      <c r="J242">
        <v>0.90726899999999999</v>
      </c>
      <c r="K242">
        <v>1.2363599999999999E-3</v>
      </c>
      <c r="L242">
        <v>0.995116</v>
      </c>
      <c r="M242" t="s">
        <v>24</v>
      </c>
    </row>
    <row r="243" spans="1:13" x14ac:dyDescent="0.25">
      <c r="A243" t="s">
        <v>114</v>
      </c>
      <c r="B243">
        <v>93.436899999999994</v>
      </c>
      <c r="C243">
        <v>87.2376</v>
      </c>
      <c r="D243">
        <v>2.8436599999999999</v>
      </c>
      <c r="E243">
        <v>7.0543500000000003</v>
      </c>
      <c r="F243">
        <v>67.670900000000003</v>
      </c>
      <c r="G243">
        <v>6.1992399999999996</v>
      </c>
      <c r="H243">
        <v>98.934799999999996</v>
      </c>
      <c r="I243">
        <v>100</v>
      </c>
      <c r="J243">
        <v>0.90743200000000002</v>
      </c>
      <c r="K243">
        <v>1.23185E-3</v>
      </c>
      <c r="L243">
        <v>0.995116</v>
      </c>
      <c r="M243" t="s">
        <v>24</v>
      </c>
    </row>
    <row r="244" spans="1:13" x14ac:dyDescent="0.25">
      <c r="A244" t="s">
        <v>115</v>
      </c>
      <c r="B244">
        <v>93.887799999999999</v>
      </c>
      <c r="C244">
        <v>87.3215</v>
      </c>
      <c r="D244">
        <v>2.8528799999999999</v>
      </c>
      <c r="E244">
        <v>7.1383200000000002</v>
      </c>
      <c r="F244">
        <v>67.668800000000005</v>
      </c>
      <c r="G244">
        <v>6.5662399999999996</v>
      </c>
      <c r="H244">
        <v>98.954400000000007</v>
      </c>
      <c r="I244">
        <v>100</v>
      </c>
      <c r="J244">
        <v>0.90307400000000004</v>
      </c>
      <c r="K244">
        <v>1.2302400000000001E-3</v>
      </c>
      <c r="L244">
        <v>0.995116</v>
      </c>
      <c r="M244" t="s">
        <v>24</v>
      </c>
    </row>
    <row r="245" spans="1:13" x14ac:dyDescent="0.25">
      <c r="A245" t="s">
        <v>116</v>
      </c>
      <c r="B245">
        <v>93.485299999999995</v>
      </c>
      <c r="C245">
        <v>87.290800000000004</v>
      </c>
      <c r="D245">
        <v>2.8518500000000002</v>
      </c>
      <c r="E245">
        <v>7.08507</v>
      </c>
      <c r="F245">
        <v>67.666700000000006</v>
      </c>
      <c r="G245">
        <v>6.1944999999999997</v>
      </c>
      <c r="H245">
        <v>98.915599999999998</v>
      </c>
      <c r="I245">
        <v>100</v>
      </c>
      <c r="J245">
        <v>0.90696200000000005</v>
      </c>
      <c r="K245">
        <v>1.23015E-3</v>
      </c>
      <c r="L245">
        <v>0.995116</v>
      </c>
      <c r="M245" t="s">
        <v>24</v>
      </c>
    </row>
    <row r="246" spans="1:13" x14ac:dyDescent="0.25">
      <c r="A246" t="s">
        <v>117</v>
      </c>
      <c r="B246">
        <v>93.141499999999994</v>
      </c>
      <c r="C246">
        <v>87.036900000000003</v>
      </c>
      <c r="D246">
        <v>2.7945099999999998</v>
      </c>
      <c r="E246">
        <v>7.0543500000000003</v>
      </c>
      <c r="F246">
        <v>67.6053</v>
      </c>
      <c r="G246">
        <v>6.1045299999999996</v>
      </c>
      <c r="H246">
        <v>98.923199999999994</v>
      </c>
      <c r="I246">
        <v>100</v>
      </c>
      <c r="J246">
        <v>0.91030999999999995</v>
      </c>
      <c r="K246">
        <v>1.27304E-3</v>
      </c>
      <c r="L246">
        <v>0.995116</v>
      </c>
      <c r="M246" t="s">
        <v>24</v>
      </c>
    </row>
    <row r="247" spans="1:13" x14ac:dyDescent="0.25">
      <c r="A247" t="s">
        <v>118</v>
      </c>
      <c r="B247">
        <v>93.584400000000002</v>
      </c>
      <c r="C247">
        <v>87.404600000000002</v>
      </c>
      <c r="D247">
        <v>2.8549199999999999</v>
      </c>
      <c r="E247">
        <v>7.1598199999999999</v>
      </c>
      <c r="F247">
        <v>67.655500000000004</v>
      </c>
      <c r="G247">
        <v>6.1797800000000001</v>
      </c>
      <c r="H247">
        <v>99.127200000000002</v>
      </c>
      <c r="I247">
        <v>100</v>
      </c>
      <c r="J247">
        <v>0.90600199999999997</v>
      </c>
      <c r="K247">
        <v>1.23007E-3</v>
      </c>
      <c r="L247">
        <v>0.995116</v>
      </c>
      <c r="M247" t="s">
        <v>24</v>
      </c>
    </row>
    <row r="248" spans="1:13" x14ac:dyDescent="0.25">
      <c r="A248" t="s">
        <v>119</v>
      </c>
      <c r="B248">
        <v>93.525499999999994</v>
      </c>
      <c r="C248">
        <v>87.340100000000007</v>
      </c>
      <c r="D248">
        <v>2.8713099999999998</v>
      </c>
      <c r="E248">
        <v>7.1475299999999997</v>
      </c>
      <c r="F248">
        <v>67.624799999999993</v>
      </c>
      <c r="G248">
        <v>6.1854199999999997</v>
      </c>
      <c r="H248">
        <v>99.1892</v>
      </c>
      <c r="I248">
        <v>100</v>
      </c>
      <c r="J248">
        <v>0.90657200000000004</v>
      </c>
      <c r="K248">
        <v>1.2300799999999999E-3</v>
      </c>
      <c r="L248">
        <v>0.995116</v>
      </c>
      <c r="M248" t="s">
        <v>24</v>
      </c>
    </row>
    <row r="249" spans="1:13" x14ac:dyDescent="0.25">
      <c r="A249" t="s">
        <v>120</v>
      </c>
      <c r="B249">
        <v>93.530500000000004</v>
      </c>
      <c r="C249">
        <v>87.354399999999998</v>
      </c>
      <c r="D249">
        <v>2.8477600000000001</v>
      </c>
      <c r="E249">
        <v>7.1608400000000003</v>
      </c>
      <c r="F249">
        <v>67.653499999999994</v>
      </c>
      <c r="G249">
        <v>6.1760299999999999</v>
      </c>
      <c r="H249">
        <v>99.257999999999996</v>
      </c>
      <c r="I249">
        <v>100</v>
      </c>
      <c r="J249">
        <v>0.906524</v>
      </c>
      <c r="K249">
        <v>1.2300600000000001E-3</v>
      </c>
      <c r="L249">
        <v>0.995116</v>
      </c>
      <c r="M249" t="s">
        <v>24</v>
      </c>
    </row>
    <row r="250" spans="1:13" x14ac:dyDescent="0.25">
      <c r="A250" t="s">
        <v>121</v>
      </c>
      <c r="B250">
        <v>93.508600000000001</v>
      </c>
      <c r="C250">
        <v>87.340999999999994</v>
      </c>
      <c r="D250">
        <v>2.8446799999999999</v>
      </c>
      <c r="E250">
        <v>7.1649399999999996</v>
      </c>
      <c r="F250">
        <v>67.628799999999998</v>
      </c>
      <c r="G250">
        <v>6.1675599999999999</v>
      </c>
      <c r="H250">
        <v>99.203199999999995</v>
      </c>
      <c r="I250">
        <v>100</v>
      </c>
      <c r="J250">
        <v>0.90673599999999999</v>
      </c>
      <c r="K250">
        <v>1.2402699999999999E-3</v>
      </c>
      <c r="L250">
        <v>0.995116</v>
      </c>
      <c r="M250" t="s">
        <v>24</v>
      </c>
    </row>
    <row r="251" spans="1:13" x14ac:dyDescent="0.25">
      <c r="A251" t="s">
        <v>122</v>
      </c>
      <c r="B251">
        <v>93.1434</v>
      </c>
      <c r="C251">
        <v>87.0595</v>
      </c>
      <c r="D251">
        <v>2.7770999999999999</v>
      </c>
      <c r="E251">
        <v>7.1475299999999997</v>
      </c>
      <c r="F251">
        <v>67.554100000000005</v>
      </c>
      <c r="G251">
        <v>6.08392</v>
      </c>
      <c r="H251">
        <v>99.16</v>
      </c>
      <c r="I251">
        <v>100</v>
      </c>
      <c r="J251">
        <v>0.91029099999999996</v>
      </c>
      <c r="K251">
        <v>1.23073E-3</v>
      </c>
      <c r="L251">
        <v>0.995116</v>
      </c>
      <c r="M251" t="s">
        <v>24</v>
      </c>
    </row>
    <row r="252" spans="1:13" x14ac:dyDescent="0.25">
      <c r="A252" t="s">
        <v>123</v>
      </c>
      <c r="B252">
        <v>93.594099999999997</v>
      </c>
      <c r="C252">
        <v>87.436300000000003</v>
      </c>
      <c r="D252">
        <v>2.8405900000000002</v>
      </c>
      <c r="E252">
        <v>7.2693899999999996</v>
      </c>
      <c r="F252">
        <v>67.601200000000006</v>
      </c>
      <c r="G252">
        <v>6.1577900000000003</v>
      </c>
      <c r="H252">
        <v>99.227999999999994</v>
      </c>
      <c r="I252">
        <v>100</v>
      </c>
      <c r="J252">
        <v>0.90590800000000005</v>
      </c>
      <c r="K252">
        <v>1.2390000000000001E-3</v>
      </c>
      <c r="L252">
        <v>0.995116</v>
      </c>
      <c r="M252" t="s">
        <v>24</v>
      </c>
    </row>
    <row r="253" spans="1:13" x14ac:dyDescent="0.25">
      <c r="A253" t="s">
        <v>124</v>
      </c>
      <c r="B253">
        <v>86.979600000000005</v>
      </c>
      <c r="C253">
        <v>80.592799999999997</v>
      </c>
      <c r="D253">
        <v>68.408299999999997</v>
      </c>
      <c r="E253">
        <v>7.2929399999999998</v>
      </c>
      <c r="F253">
        <v>0</v>
      </c>
      <c r="G253">
        <v>6.3867900000000004</v>
      </c>
      <c r="H253">
        <v>99.187200000000004</v>
      </c>
      <c r="I253">
        <v>100</v>
      </c>
      <c r="J253">
        <v>0.99278699999999998</v>
      </c>
      <c r="K253">
        <v>1.2443300000000001E-3</v>
      </c>
      <c r="L253">
        <v>0.995116</v>
      </c>
      <c r="M253" t="s">
        <v>24</v>
      </c>
    </row>
    <row r="254" spans="1:13" x14ac:dyDescent="0.25">
      <c r="A254" t="s">
        <v>125</v>
      </c>
      <c r="B254">
        <v>87.341399999999993</v>
      </c>
      <c r="C254">
        <v>80.364400000000003</v>
      </c>
      <c r="D254">
        <v>68.196399999999997</v>
      </c>
      <c r="E254">
        <v>7.3205900000000002</v>
      </c>
      <c r="F254">
        <v>0</v>
      </c>
      <c r="G254">
        <v>6.9770000000000003</v>
      </c>
      <c r="H254">
        <v>99.143199999999993</v>
      </c>
      <c r="I254">
        <v>100</v>
      </c>
      <c r="J254">
        <v>0.98867400000000005</v>
      </c>
      <c r="K254">
        <v>1.23577E-3</v>
      </c>
      <c r="L254">
        <v>0.995116</v>
      </c>
      <c r="M254" t="s">
        <v>24</v>
      </c>
    </row>
    <row r="255" spans="1:13" x14ac:dyDescent="0.25">
      <c r="A255" t="s">
        <v>126</v>
      </c>
      <c r="B255">
        <v>87.608599999999996</v>
      </c>
      <c r="C255">
        <v>80.983999999999995</v>
      </c>
      <c r="D255">
        <v>68.386700000000005</v>
      </c>
      <c r="E255">
        <v>7.45268</v>
      </c>
      <c r="F255">
        <v>0</v>
      </c>
      <c r="G255">
        <v>6.6246</v>
      </c>
      <c r="H255">
        <v>99.094399999999993</v>
      </c>
      <c r="I255">
        <v>100</v>
      </c>
      <c r="J255">
        <v>0.98565999999999998</v>
      </c>
      <c r="K255">
        <v>1.2300499999999999E-3</v>
      </c>
      <c r="L255">
        <v>0.995116</v>
      </c>
      <c r="M255" t="s">
        <v>24</v>
      </c>
    </row>
    <row r="256" spans="1:13" x14ac:dyDescent="0.25">
      <c r="A256" t="s">
        <v>127</v>
      </c>
      <c r="B256">
        <v>87.032200000000003</v>
      </c>
      <c r="C256">
        <v>80.633700000000005</v>
      </c>
      <c r="D256">
        <v>68.266999999999996</v>
      </c>
      <c r="E256">
        <v>7.4066000000000001</v>
      </c>
      <c r="F256">
        <v>0</v>
      </c>
      <c r="G256">
        <v>6.3984500000000004</v>
      </c>
      <c r="H256">
        <v>99.0732</v>
      </c>
      <c r="I256">
        <v>100</v>
      </c>
      <c r="J256">
        <v>0.99218700000000004</v>
      </c>
      <c r="K256">
        <v>1.2384900000000001E-3</v>
      </c>
      <c r="L256">
        <v>0.995116</v>
      </c>
      <c r="M256" t="s">
        <v>24</v>
      </c>
    </row>
    <row r="257" spans="1:13" x14ac:dyDescent="0.25">
      <c r="A257" t="s">
        <v>128</v>
      </c>
      <c r="B257">
        <v>86.694999999999993</v>
      </c>
      <c r="C257">
        <v>80.476100000000002</v>
      </c>
      <c r="D257">
        <v>68.2179</v>
      </c>
      <c r="E257">
        <v>7.3380000000000001</v>
      </c>
      <c r="F257">
        <v>0</v>
      </c>
      <c r="G257">
        <v>6.2189300000000003</v>
      </c>
      <c r="H257">
        <v>99.049599999999998</v>
      </c>
      <c r="I257">
        <v>100</v>
      </c>
      <c r="J257">
        <v>0.99604599999999999</v>
      </c>
      <c r="K257">
        <v>1.2344700000000001E-3</v>
      </c>
      <c r="L257">
        <v>0.995116</v>
      </c>
      <c r="M257" t="s">
        <v>24</v>
      </c>
    </row>
    <row r="258" spans="1:13" x14ac:dyDescent="0.25">
      <c r="A258" t="s">
        <v>129</v>
      </c>
      <c r="B258">
        <v>86.582300000000004</v>
      </c>
      <c r="C258">
        <v>80.349100000000007</v>
      </c>
      <c r="D258">
        <v>68.156499999999994</v>
      </c>
      <c r="E258">
        <v>7.3799799999999998</v>
      </c>
      <c r="F258">
        <v>0</v>
      </c>
      <c r="G258">
        <v>6.2332799999999997</v>
      </c>
      <c r="H258">
        <v>99.023600000000002</v>
      </c>
      <c r="I258">
        <v>100</v>
      </c>
      <c r="J258">
        <v>0.99734199999999995</v>
      </c>
      <c r="K258">
        <v>1.29451E-3</v>
      </c>
      <c r="L258">
        <v>0.995116</v>
      </c>
      <c r="M258" t="s">
        <v>24</v>
      </c>
    </row>
    <row r="259" spans="1:13" x14ac:dyDescent="0.25">
      <c r="A259" t="s">
        <v>130</v>
      </c>
      <c r="B259">
        <v>86.662099999999995</v>
      </c>
      <c r="C259">
        <v>80.435100000000006</v>
      </c>
      <c r="D259">
        <v>68.206599999999995</v>
      </c>
      <c r="E259">
        <v>7.3390199999999997</v>
      </c>
      <c r="F259">
        <v>0</v>
      </c>
      <c r="G259">
        <v>6.2270300000000001</v>
      </c>
      <c r="H259">
        <v>99.011600000000001</v>
      </c>
      <c r="I259">
        <v>100</v>
      </c>
      <c r="J259">
        <v>0.99642399999999998</v>
      </c>
      <c r="K259">
        <v>1.23087E-3</v>
      </c>
      <c r="L259">
        <v>0.995116</v>
      </c>
      <c r="M259" t="s">
        <v>24</v>
      </c>
    </row>
    <row r="260" spans="1:13" x14ac:dyDescent="0.25">
      <c r="A260" t="s">
        <v>131</v>
      </c>
      <c r="B260">
        <v>86.655600000000007</v>
      </c>
      <c r="C260">
        <v>80.425899999999999</v>
      </c>
      <c r="D260">
        <v>68.153400000000005</v>
      </c>
      <c r="E260">
        <v>7.4147999999999996</v>
      </c>
      <c r="F260">
        <v>0</v>
      </c>
      <c r="G260">
        <v>6.2296899999999997</v>
      </c>
      <c r="H260">
        <v>98.9572</v>
      </c>
      <c r="I260">
        <v>100</v>
      </c>
      <c r="J260">
        <v>0.99649900000000002</v>
      </c>
      <c r="K260">
        <v>1.2357799999999999E-3</v>
      </c>
      <c r="L260">
        <v>0.995116</v>
      </c>
      <c r="M260" t="s">
        <v>24</v>
      </c>
    </row>
    <row r="261" spans="1:13" x14ac:dyDescent="0.25">
      <c r="A261" t="s">
        <v>132</v>
      </c>
      <c r="B261">
        <v>86.72</v>
      </c>
      <c r="C261">
        <v>80.535399999999996</v>
      </c>
      <c r="D261">
        <v>68.191299999999998</v>
      </c>
      <c r="E261">
        <v>7.4588299999999998</v>
      </c>
      <c r="F261">
        <v>0</v>
      </c>
      <c r="G261">
        <v>6.18459</v>
      </c>
      <c r="H261">
        <v>98.966800000000006</v>
      </c>
      <c r="I261">
        <v>100</v>
      </c>
      <c r="J261">
        <v>0.99575899999999995</v>
      </c>
      <c r="K261">
        <v>1.4752400000000001E-3</v>
      </c>
      <c r="L261">
        <v>0.995116</v>
      </c>
      <c r="M261" t="s">
        <v>24</v>
      </c>
    </row>
    <row r="262" spans="1:13" x14ac:dyDescent="0.25">
      <c r="A262" t="s">
        <v>133</v>
      </c>
      <c r="B262">
        <v>86.780299999999997</v>
      </c>
      <c r="C262">
        <v>80.522199999999998</v>
      </c>
      <c r="D262">
        <v>68.156400000000005</v>
      </c>
      <c r="E262">
        <v>7.4885200000000003</v>
      </c>
      <c r="F262">
        <v>0</v>
      </c>
      <c r="G262">
        <v>6.2581300000000004</v>
      </c>
      <c r="H262">
        <v>98.941999999999993</v>
      </c>
      <c r="I262">
        <v>100</v>
      </c>
      <c r="J262">
        <v>0.99506700000000003</v>
      </c>
      <c r="K262">
        <v>1.81434E-3</v>
      </c>
      <c r="L262">
        <v>0.995116</v>
      </c>
      <c r="M262" t="s">
        <v>24</v>
      </c>
    </row>
    <row r="263" spans="1:13" x14ac:dyDescent="0.25">
      <c r="A263" t="s">
        <v>134</v>
      </c>
      <c r="B263">
        <v>86.434200000000004</v>
      </c>
      <c r="C263">
        <v>80.341899999999995</v>
      </c>
      <c r="D263">
        <v>68.104200000000006</v>
      </c>
      <c r="E263">
        <v>7.4291299999999998</v>
      </c>
      <c r="F263">
        <v>0</v>
      </c>
      <c r="G263">
        <v>6.0923100000000003</v>
      </c>
      <c r="H263">
        <v>98.898799999999994</v>
      </c>
      <c r="I263">
        <v>100</v>
      </c>
      <c r="J263">
        <v>0.99905100000000002</v>
      </c>
      <c r="K263">
        <v>1.23069E-3</v>
      </c>
      <c r="L263">
        <v>0.995116</v>
      </c>
      <c r="M263" t="s">
        <v>24</v>
      </c>
    </row>
    <row r="264" spans="1:13" x14ac:dyDescent="0.25">
      <c r="A264" t="s">
        <v>135</v>
      </c>
      <c r="B264">
        <v>86.834299999999999</v>
      </c>
      <c r="C264">
        <v>80.593800000000002</v>
      </c>
      <c r="D264">
        <v>68.142099999999999</v>
      </c>
      <c r="E264">
        <v>7.5950199999999999</v>
      </c>
      <c r="F264">
        <v>0</v>
      </c>
      <c r="G264">
        <v>6.2404900000000003</v>
      </c>
      <c r="H264">
        <v>99.084800000000001</v>
      </c>
      <c r="I264">
        <v>100</v>
      </c>
      <c r="J264">
        <v>0.99444900000000003</v>
      </c>
      <c r="K264">
        <v>1.27246E-3</v>
      </c>
      <c r="L264">
        <v>0.995116</v>
      </c>
      <c r="M264" t="s">
        <v>24</v>
      </c>
    </row>
    <row r="265" spans="1:13" x14ac:dyDescent="0.25">
      <c r="A265" t="s">
        <v>136</v>
      </c>
      <c r="B265">
        <v>86.783299999999997</v>
      </c>
      <c r="C265">
        <v>80.539599999999993</v>
      </c>
      <c r="D265">
        <v>68.144099999999995</v>
      </c>
      <c r="E265">
        <v>7.5192399999999999</v>
      </c>
      <c r="F265">
        <v>0</v>
      </c>
      <c r="G265">
        <v>6.2437100000000001</v>
      </c>
      <c r="H265">
        <v>99.044799999999995</v>
      </c>
      <c r="I265">
        <v>100</v>
      </c>
      <c r="J265">
        <v>0.99503299999999995</v>
      </c>
      <c r="K265">
        <v>1.24621E-3</v>
      </c>
      <c r="L265">
        <v>0.995116</v>
      </c>
      <c r="M265" t="s">
        <v>24</v>
      </c>
    </row>
    <row r="266" spans="1:13" x14ac:dyDescent="0.25">
      <c r="A266" t="s">
        <v>137</v>
      </c>
      <c r="B266">
        <v>86.790700000000001</v>
      </c>
      <c r="C266">
        <v>80.521100000000004</v>
      </c>
      <c r="D266">
        <v>68.142099999999999</v>
      </c>
      <c r="E266">
        <v>7.5100199999999999</v>
      </c>
      <c r="F266">
        <v>0</v>
      </c>
      <c r="G266">
        <v>6.2696500000000004</v>
      </c>
      <c r="H266">
        <v>98.91</v>
      </c>
      <c r="I266">
        <v>100</v>
      </c>
      <c r="J266">
        <v>0.99494800000000005</v>
      </c>
      <c r="K266">
        <v>1.23726E-3</v>
      </c>
      <c r="L266">
        <v>0.995116</v>
      </c>
      <c r="M266" t="s">
        <v>24</v>
      </c>
    </row>
    <row r="267" spans="1:13" x14ac:dyDescent="0.25">
      <c r="A267" t="s">
        <v>138</v>
      </c>
      <c r="B267">
        <v>86.648399999999995</v>
      </c>
      <c r="C267">
        <v>80.445300000000003</v>
      </c>
      <c r="D267">
        <v>68.097099999999998</v>
      </c>
      <c r="E267">
        <v>7.5079799999999999</v>
      </c>
      <c r="F267">
        <v>0</v>
      </c>
      <c r="G267">
        <v>6.2030599999999998</v>
      </c>
      <c r="H267">
        <v>98.84</v>
      </c>
      <c r="I267">
        <v>100</v>
      </c>
      <c r="J267">
        <v>0.99658199999999997</v>
      </c>
      <c r="K267">
        <v>1.26965E-3</v>
      </c>
      <c r="L267">
        <v>0.995116</v>
      </c>
      <c r="M267" t="s">
        <v>24</v>
      </c>
    </row>
    <row r="268" spans="1:13" x14ac:dyDescent="0.25">
      <c r="A268" t="s">
        <v>139</v>
      </c>
      <c r="B268">
        <v>86.778800000000004</v>
      </c>
      <c r="C268">
        <v>80.516999999999996</v>
      </c>
      <c r="D268">
        <v>68.097099999999998</v>
      </c>
      <c r="E268">
        <v>7.5950199999999999</v>
      </c>
      <c r="F268">
        <v>0</v>
      </c>
      <c r="G268">
        <v>6.2618600000000004</v>
      </c>
      <c r="H268">
        <v>98.715599999999995</v>
      </c>
      <c r="I268">
        <v>100</v>
      </c>
      <c r="J268">
        <v>0.99508399999999997</v>
      </c>
      <c r="K268">
        <v>2.1882799999999999E-3</v>
      </c>
      <c r="L268">
        <v>0.995116</v>
      </c>
      <c r="M268" t="s">
        <v>24</v>
      </c>
    </row>
    <row r="269" spans="1:13" x14ac:dyDescent="0.25">
      <c r="A269" t="s">
        <v>140</v>
      </c>
      <c r="B269">
        <v>86.897099999999995</v>
      </c>
      <c r="C269">
        <v>80.653199999999998</v>
      </c>
      <c r="D269">
        <v>68.116500000000002</v>
      </c>
      <c r="E269">
        <v>7.66465</v>
      </c>
      <c r="F269">
        <v>0</v>
      </c>
      <c r="G269">
        <v>6.2439099999999996</v>
      </c>
      <c r="H269">
        <v>98.682000000000002</v>
      </c>
      <c r="I269">
        <v>100</v>
      </c>
      <c r="J269">
        <v>0.99373</v>
      </c>
      <c r="K269">
        <v>1.6312099999999999E-3</v>
      </c>
      <c r="L269">
        <v>0.995116</v>
      </c>
      <c r="M269" t="s">
        <v>24</v>
      </c>
    </row>
    <row r="270" spans="1:13" x14ac:dyDescent="0.25">
      <c r="A270" t="s">
        <v>141</v>
      </c>
      <c r="B270">
        <v>86.89</v>
      </c>
      <c r="C270">
        <v>80.612300000000005</v>
      </c>
      <c r="D270">
        <v>68.110399999999998</v>
      </c>
      <c r="E270">
        <v>7.6451900000000004</v>
      </c>
      <c r="F270">
        <v>0</v>
      </c>
      <c r="G270">
        <v>6.2777599999999998</v>
      </c>
      <c r="H270">
        <v>98.619200000000006</v>
      </c>
      <c r="I270">
        <v>100</v>
      </c>
      <c r="J270">
        <v>0.99380999999999997</v>
      </c>
      <c r="K270">
        <v>2.0421599999999999E-3</v>
      </c>
      <c r="L270">
        <v>0.99511499999999997</v>
      </c>
      <c r="M270" t="s">
        <v>24</v>
      </c>
    </row>
    <row r="271" spans="1:13" x14ac:dyDescent="0.25">
      <c r="A271" t="s">
        <v>142</v>
      </c>
      <c r="B271">
        <v>86.726100000000002</v>
      </c>
      <c r="C271">
        <v>80.518000000000001</v>
      </c>
      <c r="D271">
        <v>68.081699999999998</v>
      </c>
      <c r="E271">
        <v>7.6288099999999996</v>
      </c>
      <c r="F271">
        <v>0</v>
      </c>
      <c r="G271">
        <v>6.20817</v>
      </c>
      <c r="H271">
        <v>98.540400000000005</v>
      </c>
      <c r="I271">
        <v>100</v>
      </c>
      <c r="J271">
        <v>0.99568900000000005</v>
      </c>
      <c r="K271">
        <v>1.32978E-3</v>
      </c>
      <c r="L271">
        <v>0.99511300000000003</v>
      </c>
      <c r="M271" t="s">
        <v>24</v>
      </c>
    </row>
    <row r="272" spans="1:13" x14ac:dyDescent="0.25">
      <c r="A272" t="s">
        <v>143</v>
      </c>
      <c r="B272">
        <v>86.832099999999997</v>
      </c>
      <c r="C272">
        <v>80.626599999999996</v>
      </c>
      <c r="D272">
        <v>68.070400000000006</v>
      </c>
      <c r="E272">
        <v>7.7148199999999996</v>
      </c>
      <c r="F272">
        <v>0</v>
      </c>
      <c r="G272">
        <v>6.2055499999999997</v>
      </c>
      <c r="H272">
        <v>98.475200000000001</v>
      </c>
      <c r="I272">
        <v>100</v>
      </c>
      <c r="J272">
        <v>0.99447399999999997</v>
      </c>
      <c r="K272">
        <v>1.3073399999999999E-3</v>
      </c>
      <c r="L272">
        <v>0.995116</v>
      </c>
      <c r="M272" t="s">
        <v>24</v>
      </c>
    </row>
    <row r="273" spans="1:13" x14ac:dyDescent="0.25">
      <c r="A273" t="s">
        <v>144</v>
      </c>
      <c r="B273">
        <v>86.914199999999994</v>
      </c>
      <c r="C273">
        <v>80.674599999999998</v>
      </c>
      <c r="D273">
        <v>68.119600000000005</v>
      </c>
      <c r="E273">
        <v>7.7086699999999997</v>
      </c>
      <c r="F273">
        <v>0</v>
      </c>
      <c r="G273">
        <v>6.2395899999999997</v>
      </c>
      <c r="H273">
        <v>98.335999999999999</v>
      </c>
      <c r="I273">
        <v>100</v>
      </c>
      <c r="J273">
        <v>0.99353400000000003</v>
      </c>
      <c r="K273">
        <v>4.5962800000000003E-3</v>
      </c>
      <c r="L273">
        <v>0.995116</v>
      </c>
      <c r="M273" t="s">
        <v>24</v>
      </c>
    </row>
    <row r="274" spans="1:13" x14ac:dyDescent="0.25">
      <c r="A274" t="s">
        <v>145</v>
      </c>
      <c r="B274">
        <v>87.046899999999994</v>
      </c>
      <c r="C274">
        <v>80.7761</v>
      </c>
      <c r="D274">
        <v>68.090900000000005</v>
      </c>
      <c r="E274">
        <v>7.8131199999999996</v>
      </c>
      <c r="F274">
        <v>0</v>
      </c>
      <c r="G274">
        <v>6.2708399999999997</v>
      </c>
      <c r="H274">
        <v>98.296400000000006</v>
      </c>
      <c r="I274">
        <v>100</v>
      </c>
      <c r="J274">
        <v>0.99202000000000001</v>
      </c>
      <c r="K274">
        <v>1.0856899999999999E-2</v>
      </c>
      <c r="L274">
        <v>0.995116</v>
      </c>
      <c r="M274" t="s">
        <v>24</v>
      </c>
    </row>
    <row r="275" spans="1:13" x14ac:dyDescent="0.25">
      <c r="A275" t="s">
        <v>146</v>
      </c>
      <c r="B275">
        <v>86.882300000000001</v>
      </c>
      <c r="C275">
        <v>80.680800000000005</v>
      </c>
      <c r="D275">
        <v>68.056100000000001</v>
      </c>
      <c r="E275">
        <v>7.7783100000000003</v>
      </c>
      <c r="F275">
        <v>0</v>
      </c>
      <c r="G275">
        <v>6.2014800000000001</v>
      </c>
      <c r="H275">
        <v>98.216399999999993</v>
      </c>
      <c r="I275">
        <v>100</v>
      </c>
      <c r="J275">
        <v>0.99389899999999998</v>
      </c>
      <c r="K275">
        <v>1.0856899999999999E-2</v>
      </c>
      <c r="L275">
        <v>0.995116</v>
      </c>
      <c r="M275" t="s">
        <v>24</v>
      </c>
    </row>
    <row r="276" spans="1:13" x14ac:dyDescent="0.25">
      <c r="A276" t="s">
        <v>147</v>
      </c>
      <c r="B276">
        <v>87.285300000000007</v>
      </c>
      <c r="C276">
        <v>80.761700000000005</v>
      </c>
      <c r="D276">
        <v>68.094999999999999</v>
      </c>
      <c r="E276">
        <v>7.8121</v>
      </c>
      <c r="F276">
        <v>0</v>
      </c>
      <c r="G276">
        <v>6.5235599999999998</v>
      </c>
      <c r="H276">
        <v>98.155199999999994</v>
      </c>
      <c r="I276">
        <v>100</v>
      </c>
      <c r="J276">
        <v>0.98931100000000005</v>
      </c>
      <c r="K276">
        <v>1.26125E-3</v>
      </c>
      <c r="L276">
        <v>0.995116</v>
      </c>
      <c r="M276" t="s">
        <v>24</v>
      </c>
    </row>
    <row r="277" spans="1:13" x14ac:dyDescent="0.25">
      <c r="A277" t="s">
        <v>148</v>
      </c>
      <c r="B277">
        <v>87.126900000000006</v>
      </c>
      <c r="C277">
        <v>80.8416</v>
      </c>
      <c r="D277">
        <v>68.111400000000003</v>
      </c>
      <c r="E277">
        <v>7.8530600000000002</v>
      </c>
      <c r="F277">
        <v>0</v>
      </c>
      <c r="G277">
        <v>6.2852600000000001</v>
      </c>
      <c r="H277">
        <v>98.099599999999995</v>
      </c>
      <c r="I277">
        <v>100</v>
      </c>
      <c r="J277">
        <v>0.99110900000000002</v>
      </c>
      <c r="K277">
        <v>1.0856899999999999E-2</v>
      </c>
      <c r="L277">
        <v>0.99510699999999996</v>
      </c>
      <c r="M277" t="s">
        <v>24</v>
      </c>
    </row>
    <row r="278" spans="1:13" x14ac:dyDescent="0.25">
      <c r="A278" t="s">
        <v>149</v>
      </c>
      <c r="B278">
        <v>87.058300000000003</v>
      </c>
      <c r="C278">
        <v>80.820099999999996</v>
      </c>
      <c r="D278">
        <v>68.0929</v>
      </c>
      <c r="E278">
        <v>7.83155</v>
      </c>
      <c r="F278">
        <v>0</v>
      </c>
      <c r="G278">
        <v>6.2382</v>
      </c>
      <c r="H278">
        <v>98.203199999999995</v>
      </c>
      <c r="I278">
        <v>100</v>
      </c>
      <c r="J278">
        <v>0.99189000000000005</v>
      </c>
      <c r="K278">
        <v>1.3377E-3</v>
      </c>
      <c r="L278">
        <v>0.99510500000000002</v>
      </c>
      <c r="M278" t="s">
        <v>24</v>
      </c>
    </row>
    <row r="279" spans="1:13" x14ac:dyDescent="0.25">
      <c r="A279" t="s">
        <v>150</v>
      </c>
      <c r="B279">
        <v>86.888000000000005</v>
      </c>
      <c r="C279">
        <v>80.775099999999995</v>
      </c>
      <c r="D279">
        <v>68.084800000000001</v>
      </c>
      <c r="E279">
        <v>7.8745700000000003</v>
      </c>
      <c r="F279">
        <v>0</v>
      </c>
      <c r="G279">
        <v>6.1129699999999998</v>
      </c>
      <c r="H279">
        <v>98.568799999999996</v>
      </c>
      <c r="I279">
        <v>100</v>
      </c>
      <c r="J279">
        <v>0.99383299999999997</v>
      </c>
      <c r="K279">
        <v>1.2312899999999999E-3</v>
      </c>
      <c r="L279">
        <v>0.99511400000000005</v>
      </c>
      <c r="M279" t="s">
        <v>24</v>
      </c>
    </row>
    <row r="280" spans="1:13" x14ac:dyDescent="0.25">
      <c r="A280" t="s">
        <v>151</v>
      </c>
      <c r="B280">
        <v>87.063699999999997</v>
      </c>
      <c r="C280">
        <v>80.848699999999994</v>
      </c>
      <c r="D280">
        <v>68.0642</v>
      </c>
      <c r="E280">
        <v>7.9349800000000004</v>
      </c>
      <c r="F280">
        <v>0</v>
      </c>
      <c r="G280">
        <v>6.2149400000000004</v>
      </c>
      <c r="H280">
        <v>98.558000000000007</v>
      </c>
      <c r="I280">
        <v>100</v>
      </c>
      <c r="J280">
        <v>0.99182899999999996</v>
      </c>
      <c r="K280">
        <v>1.0856899999999999E-2</v>
      </c>
      <c r="L280">
        <v>0.99511499999999997</v>
      </c>
      <c r="M280" t="s">
        <v>24</v>
      </c>
    </row>
    <row r="281" spans="1:13" x14ac:dyDescent="0.25">
      <c r="A281" t="s">
        <v>152</v>
      </c>
      <c r="B281">
        <v>87.248800000000003</v>
      </c>
      <c r="C281">
        <v>80.997299999999996</v>
      </c>
      <c r="D281">
        <v>68.133899999999997</v>
      </c>
      <c r="E281">
        <v>7.9728599999999998</v>
      </c>
      <c r="F281">
        <v>0</v>
      </c>
      <c r="G281">
        <v>6.2515900000000002</v>
      </c>
      <c r="H281">
        <v>98.668000000000006</v>
      </c>
      <c r="I281">
        <v>100</v>
      </c>
      <c r="J281">
        <v>0.98972300000000002</v>
      </c>
      <c r="K281">
        <v>9.2585299999999992E-3</v>
      </c>
      <c r="L281">
        <v>0.99509099999999995</v>
      </c>
      <c r="M281" t="s">
        <v>24</v>
      </c>
    </row>
    <row r="282" spans="1:13" x14ac:dyDescent="0.25">
      <c r="A282" t="s">
        <v>153</v>
      </c>
      <c r="B282">
        <v>87.2346</v>
      </c>
      <c r="C282">
        <v>80.955399999999997</v>
      </c>
      <c r="D282">
        <v>68.079599999999999</v>
      </c>
      <c r="E282">
        <v>7.9994899999999998</v>
      </c>
      <c r="F282">
        <v>0</v>
      </c>
      <c r="G282">
        <v>6.2792000000000003</v>
      </c>
      <c r="H282">
        <v>98.458799999999997</v>
      </c>
      <c r="I282">
        <v>100</v>
      </c>
      <c r="J282">
        <v>0.98988500000000001</v>
      </c>
      <c r="K282">
        <v>1.0856899999999999E-2</v>
      </c>
      <c r="L282">
        <v>0.99509400000000003</v>
      </c>
      <c r="M282" t="s">
        <v>24</v>
      </c>
    </row>
    <row r="283" spans="1:13" x14ac:dyDescent="0.25">
      <c r="A283" t="s">
        <v>154</v>
      </c>
      <c r="B283">
        <v>86.966399999999993</v>
      </c>
      <c r="C283">
        <v>80.846699999999998</v>
      </c>
      <c r="D283">
        <v>68.044799999999995</v>
      </c>
      <c r="E283">
        <v>7.9615999999999998</v>
      </c>
      <c r="F283">
        <v>0</v>
      </c>
      <c r="G283">
        <v>6.1196999999999999</v>
      </c>
      <c r="H283">
        <v>98.3536</v>
      </c>
      <c r="I283">
        <v>100</v>
      </c>
      <c r="J283">
        <v>0.99293799999999999</v>
      </c>
      <c r="K283">
        <v>1.0856899999999999E-2</v>
      </c>
      <c r="L283">
        <v>0.995112</v>
      </c>
      <c r="M283" t="s">
        <v>24</v>
      </c>
    </row>
    <row r="284" spans="1:13" x14ac:dyDescent="0.25">
      <c r="A284" t="s">
        <v>155</v>
      </c>
      <c r="B284">
        <v>87.223399999999998</v>
      </c>
      <c r="C284">
        <v>80.974699999999999</v>
      </c>
      <c r="D284">
        <v>68.087800000000001</v>
      </c>
      <c r="E284">
        <v>8.0373699999999992</v>
      </c>
      <c r="F284">
        <v>0</v>
      </c>
      <c r="G284">
        <v>6.2487599999999999</v>
      </c>
      <c r="H284">
        <v>98.376000000000005</v>
      </c>
      <c r="I284">
        <v>100</v>
      </c>
      <c r="J284">
        <v>0.990012</v>
      </c>
      <c r="K284">
        <v>1.0856899999999999E-2</v>
      </c>
      <c r="L284">
        <v>0.99509599999999998</v>
      </c>
      <c r="M284" t="s">
        <v>24</v>
      </c>
    </row>
    <row r="285" spans="1:13" x14ac:dyDescent="0.25">
      <c r="A285" t="s">
        <v>156</v>
      </c>
      <c r="B285">
        <v>87.268799999999999</v>
      </c>
      <c r="C285">
        <v>81.048400000000001</v>
      </c>
      <c r="D285">
        <v>68.110399999999998</v>
      </c>
      <c r="E285">
        <v>8.0537600000000005</v>
      </c>
      <c r="F285">
        <v>0</v>
      </c>
      <c r="G285">
        <v>6.2203400000000002</v>
      </c>
      <c r="H285">
        <v>98.423199999999994</v>
      </c>
      <c r="I285">
        <v>100</v>
      </c>
      <c r="J285">
        <v>0.98949799999999999</v>
      </c>
      <c r="K285">
        <v>1.0857E-2</v>
      </c>
      <c r="L285">
        <v>0.99511099999999997</v>
      </c>
      <c r="M285" t="s">
        <v>24</v>
      </c>
    </row>
    <row r="286" spans="1:13" x14ac:dyDescent="0.25">
      <c r="A286" t="s">
        <v>157</v>
      </c>
      <c r="B286">
        <v>87.287300000000002</v>
      </c>
      <c r="C286">
        <v>81.051500000000004</v>
      </c>
      <c r="D286">
        <v>68.101100000000002</v>
      </c>
      <c r="E286">
        <v>8.0967699999999994</v>
      </c>
      <c r="F286">
        <v>0</v>
      </c>
      <c r="G286">
        <v>6.2357500000000003</v>
      </c>
      <c r="H286">
        <v>98.2804</v>
      </c>
      <c r="I286">
        <v>100</v>
      </c>
      <c r="J286">
        <v>0.98928799999999995</v>
      </c>
      <c r="K286">
        <v>1.0856899999999999E-2</v>
      </c>
      <c r="L286">
        <v>0.99511300000000003</v>
      </c>
      <c r="M286" t="s">
        <v>24</v>
      </c>
    </row>
    <row r="287" spans="1:13" x14ac:dyDescent="0.25">
      <c r="A287" t="s">
        <v>158</v>
      </c>
      <c r="B287">
        <v>87.3613</v>
      </c>
      <c r="C287">
        <v>81.108999999999995</v>
      </c>
      <c r="D287">
        <v>68.114400000000003</v>
      </c>
      <c r="E287">
        <v>8.1274899999999999</v>
      </c>
      <c r="F287">
        <v>0</v>
      </c>
      <c r="G287">
        <v>6.2523299999999997</v>
      </c>
      <c r="H287">
        <v>98.1464</v>
      </c>
      <c r="I287">
        <v>100</v>
      </c>
      <c r="J287">
        <v>0.98844900000000002</v>
      </c>
      <c r="K287">
        <v>1.0856899999999999E-2</v>
      </c>
      <c r="L287">
        <v>0.995116</v>
      </c>
      <c r="M287" t="s">
        <v>24</v>
      </c>
    </row>
    <row r="288" spans="1:13" x14ac:dyDescent="0.25">
      <c r="A288" t="s">
        <v>159</v>
      </c>
      <c r="B288">
        <v>87.091999999999999</v>
      </c>
      <c r="C288">
        <v>80.958299999999994</v>
      </c>
      <c r="D288">
        <v>68.055099999999996</v>
      </c>
      <c r="E288">
        <v>8.1182700000000008</v>
      </c>
      <c r="F288">
        <v>0</v>
      </c>
      <c r="G288">
        <v>6.1336399999999998</v>
      </c>
      <c r="H288">
        <v>98.065600000000003</v>
      </c>
      <c r="I288">
        <v>100</v>
      </c>
      <c r="J288">
        <v>0.991506</v>
      </c>
      <c r="K288">
        <v>1.0856899999999999E-2</v>
      </c>
      <c r="L288">
        <v>0.99502000000000002</v>
      </c>
      <c r="M288" t="s">
        <v>24</v>
      </c>
    </row>
    <row r="289" spans="1:35" x14ac:dyDescent="0.25">
      <c r="A289" t="s">
        <v>160</v>
      </c>
      <c r="B289">
        <v>87.410300000000007</v>
      </c>
      <c r="C289">
        <v>81.206199999999995</v>
      </c>
      <c r="D289">
        <v>68.093999999999994</v>
      </c>
      <c r="E289">
        <v>8.2165700000000008</v>
      </c>
      <c r="F289">
        <v>0</v>
      </c>
      <c r="G289">
        <v>6.2041199999999996</v>
      </c>
      <c r="H289">
        <v>97.948800000000006</v>
      </c>
      <c r="I289">
        <v>100</v>
      </c>
      <c r="J289">
        <v>0.98789499999999997</v>
      </c>
      <c r="K289">
        <v>1.0856899999999999E-2</v>
      </c>
      <c r="L289">
        <v>0.99509599999999998</v>
      </c>
      <c r="M289" t="s">
        <v>24</v>
      </c>
    </row>
    <row r="290" spans="1:35" x14ac:dyDescent="0.25">
      <c r="A290" t="s">
        <v>161</v>
      </c>
      <c r="B290">
        <v>87.410300000000007</v>
      </c>
      <c r="C290">
        <v>81.193899999999999</v>
      </c>
      <c r="D290">
        <v>68.080600000000004</v>
      </c>
      <c r="E290">
        <v>8.22682</v>
      </c>
      <c r="F290">
        <v>0</v>
      </c>
      <c r="G290">
        <v>6.2163500000000003</v>
      </c>
      <c r="H290">
        <v>97.863600000000005</v>
      </c>
      <c r="I290">
        <v>100</v>
      </c>
      <c r="J290">
        <v>0.987896</v>
      </c>
      <c r="K290">
        <v>1.08571E-2</v>
      </c>
      <c r="L290">
        <v>0.99511400000000005</v>
      </c>
      <c r="M290" t="s">
        <v>24</v>
      </c>
    </row>
    <row r="291" spans="1:35" x14ac:dyDescent="0.25">
      <c r="A291" t="s">
        <v>162</v>
      </c>
      <c r="B291">
        <v>87.390299999999996</v>
      </c>
      <c r="C291">
        <v>81.180700000000002</v>
      </c>
      <c r="D291">
        <v>68.087800000000001</v>
      </c>
      <c r="E291">
        <v>8.2155500000000004</v>
      </c>
      <c r="F291">
        <v>0</v>
      </c>
      <c r="G291">
        <v>6.2096600000000004</v>
      </c>
      <c r="H291">
        <v>97.737200000000001</v>
      </c>
      <c r="I291">
        <v>100</v>
      </c>
      <c r="J291">
        <v>0.98812100000000003</v>
      </c>
      <c r="K291">
        <v>1.0856899999999999E-2</v>
      </c>
      <c r="L291">
        <v>0.99510500000000002</v>
      </c>
      <c r="M291" t="s">
        <v>24</v>
      </c>
    </row>
    <row r="292" spans="1:35" x14ac:dyDescent="0.25">
      <c r="A292" t="s">
        <v>163</v>
      </c>
      <c r="B292">
        <v>87.268100000000004</v>
      </c>
      <c r="C292">
        <v>81.113</v>
      </c>
      <c r="D292">
        <v>68.066299999999998</v>
      </c>
      <c r="E292">
        <v>8.2268100000000004</v>
      </c>
      <c r="F292">
        <v>0</v>
      </c>
      <c r="G292">
        <v>6.1551400000000003</v>
      </c>
      <c r="H292">
        <v>97.674400000000006</v>
      </c>
      <c r="I292">
        <v>100</v>
      </c>
      <c r="J292">
        <v>0.98950499999999997</v>
      </c>
      <c r="K292">
        <v>1.0857E-2</v>
      </c>
      <c r="L292">
        <v>0.99496399999999996</v>
      </c>
      <c r="M292" t="s">
        <v>24</v>
      </c>
    </row>
    <row r="293" spans="1:35" x14ac:dyDescent="0.25">
      <c r="A293" t="s">
        <v>164</v>
      </c>
      <c r="B293">
        <v>87.551500000000004</v>
      </c>
      <c r="C293">
        <v>81.335300000000004</v>
      </c>
      <c r="D293">
        <v>68.1083</v>
      </c>
      <c r="E293">
        <v>8.2995099999999997</v>
      </c>
      <c r="F293">
        <v>0</v>
      </c>
      <c r="G293">
        <v>6.2161900000000001</v>
      </c>
      <c r="H293">
        <v>97.572800000000001</v>
      </c>
      <c r="I293">
        <v>100</v>
      </c>
      <c r="J293">
        <v>0.98630300000000004</v>
      </c>
      <c r="K293">
        <v>1.0856899999999999E-2</v>
      </c>
      <c r="L293">
        <v>0.995116</v>
      </c>
      <c r="M293" t="s">
        <v>24</v>
      </c>
    </row>
    <row r="294" spans="1:35" x14ac:dyDescent="0.25">
      <c r="A294" t="s">
        <v>165</v>
      </c>
      <c r="B294">
        <v>87.549400000000006</v>
      </c>
      <c r="C294">
        <v>81.281999999999996</v>
      </c>
      <c r="D294">
        <v>68.070400000000006</v>
      </c>
      <c r="E294">
        <v>8.3394499999999994</v>
      </c>
      <c r="F294">
        <v>0</v>
      </c>
      <c r="G294">
        <v>6.2674599999999998</v>
      </c>
      <c r="H294">
        <v>97.522000000000006</v>
      </c>
      <c r="I294">
        <v>100</v>
      </c>
      <c r="J294">
        <v>0.98632600000000004</v>
      </c>
      <c r="K294">
        <v>1.0856899999999999E-2</v>
      </c>
      <c r="L294">
        <v>0.99476699999999996</v>
      </c>
      <c r="M294" t="s">
        <v>24</v>
      </c>
    </row>
    <row r="295" spans="1:35" x14ac:dyDescent="0.25">
      <c r="A295" t="s">
        <v>166</v>
      </c>
      <c r="B295">
        <v>87.562799999999996</v>
      </c>
      <c r="C295">
        <v>81.333200000000005</v>
      </c>
      <c r="D295">
        <v>68.072400000000002</v>
      </c>
      <c r="E295">
        <v>8.3671000000000006</v>
      </c>
      <c r="F295">
        <v>0</v>
      </c>
      <c r="G295">
        <v>6.2295800000000003</v>
      </c>
      <c r="H295">
        <v>97.486400000000003</v>
      </c>
      <c r="I295">
        <v>100</v>
      </c>
      <c r="J295">
        <v>0.98617500000000002</v>
      </c>
      <c r="K295">
        <v>1.08573E-2</v>
      </c>
      <c r="L295">
        <v>0.99509099999999995</v>
      </c>
      <c r="M295" t="s">
        <v>24</v>
      </c>
    </row>
    <row r="296" spans="1:35" x14ac:dyDescent="0.25">
      <c r="A296" t="s">
        <v>167</v>
      </c>
      <c r="B296">
        <v>87.361599999999996</v>
      </c>
      <c r="C296">
        <v>81.229799999999997</v>
      </c>
      <c r="D296">
        <v>68.029399999999995</v>
      </c>
      <c r="E296">
        <v>8.4141999999999992</v>
      </c>
      <c r="F296">
        <v>0</v>
      </c>
      <c r="G296">
        <v>6.1317700000000004</v>
      </c>
      <c r="H296">
        <v>97.924800000000005</v>
      </c>
      <c r="I296">
        <v>100</v>
      </c>
      <c r="J296">
        <v>0.98844699999999996</v>
      </c>
      <c r="K296">
        <v>1.0857800000000001E-2</v>
      </c>
      <c r="L296">
        <v>0.99511000000000005</v>
      </c>
      <c r="M296" t="s">
        <v>24</v>
      </c>
    </row>
    <row r="297" spans="1:35" x14ac:dyDescent="0.25">
      <c r="A297" t="s">
        <v>168</v>
      </c>
      <c r="B297">
        <v>88.019499999999994</v>
      </c>
      <c r="C297">
        <v>81.656899999999993</v>
      </c>
      <c r="D297">
        <v>68.1554</v>
      </c>
      <c r="E297">
        <v>8.5104699999999998</v>
      </c>
      <c r="F297">
        <v>0</v>
      </c>
      <c r="G297">
        <v>6.3626100000000001</v>
      </c>
      <c r="H297">
        <v>98.009600000000006</v>
      </c>
      <c r="I297">
        <v>100</v>
      </c>
      <c r="J297">
        <v>0.98105799999999999</v>
      </c>
      <c r="K297">
        <v>1.0856899999999999E-2</v>
      </c>
      <c r="L297">
        <v>0.99493200000000004</v>
      </c>
      <c r="M297" t="s">
        <v>24</v>
      </c>
    </row>
    <row r="298" spans="1:35" x14ac:dyDescent="0.25">
      <c r="A298" t="s">
        <v>169</v>
      </c>
      <c r="B298">
        <v>87.488</v>
      </c>
      <c r="C298">
        <v>81.327100000000002</v>
      </c>
      <c r="D298">
        <v>68.041799999999995</v>
      </c>
      <c r="E298">
        <v>8.4940800000000003</v>
      </c>
      <c r="F298">
        <v>0</v>
      </c>
      <c r="G298">
        <v>6.1609299999999996</v>
      </c>
      <c r="H298">
        <v>97.806799999999996</v>
      </c>
      <c r="I298">
        <v>100</v>
      </c>
      <c r="J298">
        <v>0.98701799999999995</v>
      </c>
      <c r="K298">
        <v>1.0856899999999999E-2</v>
      </c>
      <c r="L298">
        <v>0.99497100000000005</v>
      </c>
      <c r="M298" t="s">
        <v>24</v>
      </c>
    </row>
    <row r="299" spans="1:35" x14ac:dyDescent="0.25">
      <c r="A299" t="s">
        <v>170</v>
      </c>
      <c r="B299">
        <v>87.725700000000003</v>
      </c>
      <c r="C299">
        <v>81.493899999999996</v>
      </c>
      <c r="D299">
        <v>68.104299999999995</v>
      </c>
      <c r="E299">
        <v>8.4817800000000005</v>
      </c>
      <c r="F299">
        <v>0</v>
      </c>
      <c r="G299">
        <v>6.2317400000000003</v>
      </c>
      <c r="H299">
        <v>97.703999999999994</v>
      </c>
      <c r="I299">
        <v>100</v>
      </c>
      <c r="J299">
        <v>0.984344</v>
      </c>
      <c r="K299">
        <v>1.0858400000000001E-2</v>
      </c>
      <c r="L299">
        <v>0.99508799999999997</v>
      </c>
      <c r="M299" t="s">
        <v>24</v>
      </c>
    </row>
    <row r="300" spans="1:35" x14ac:dyDescent="0.25">
      <c r="A300" t="s">
        <v>171</v>
      </c>
      <c r="B300">
        <v>87.766099999999994</v>
      </c>
      <c r="C300">
        <v>81.531800000000004</v>
      </c>
      <c r="D300">
        <v>68.065299999999993</v>
      </c>
      <c r="E300">
        <v>8.5821500000000004</v>
      </c>
      <c r="F300">
        <v>0</v>
      </c>
      <c r="G300">
        <v>6.2342700000000004</v>
      </c>
      <c r="H300">
        <v>97.602400000000003</v>
      </c>
      <c r="I300">
        <v>100</v>
      </c>
      <c r="J300">
        <v>0.98389000000000004</v>
      </c>
      <c r="K300">
        <v>1.0857199999999999E-2</v>
      </c>
      <c r="L300">
        <v>0.99494700000000003</v>
      </c>
      <c r="M300" t="s">
        <v>24</v>
      </c>
    </row>
    <row r="301" spans="1:35" x14ac:dyDescent="0.25">
      <c r="A301" t="s">
        <v>172</v>
      </c>
      <c r="B301">
        <v>87.844399999999993</v>
      </c>
      <c r="C301">
        <v>81.6036</v>
      </c>
      <c r="D301">
        <v>68.127799999999993</v>
      </c>
      <c r="E301">
        <v>8.5811200000000003</v>
      </c>
      <c r="F301">
        <v>0</v>
      </c>
      <c r="G301">
        <v>6.2408099999999997</v>
      </c>
      <c r="H301">
        <v>97.49</v>
      </c>
      <c r="I301">
        <v>100</v>
      </c>
      <c r="J301">
        <v>0.98301300000000003</v>
      </c>
      <c r="K301">
        <v>1.0856899999999999E-2</v>
      </c>
      <c r="L301">
        <v>0.99470999999999998</v>
      </c>
      <c r="M301" t="s">
        <v>24</v>
      </c>
    </row>
    <row r="302" spans="1:35" x14ac:dyDescent="0.25">
      <c r="A302" t="s">
        <v>173</v>
      </c>
      <c r="B302">
        <v>87.944999999999993</v>
      </c>
      <c r="C302">
        <v>81.733599999999996</v>
      </c>
      <c r="D302">
        <v>68.062200000000004</v>
      </c>
      <c r="E302">
        <v>8.5954599999999992</v>
      </c>
      <c r="F302">
        <v>0</v>
      </c>
      <c r="G302">
        <v>6.2114599999999998</v>
      </c>
      <c r="H302">
        <v>97.419200000000004</v>
      </c>
      <c r="I302">
        <v>100</v>
      </c>
      <c r="J302">
        <v>0.98188900000000001</v>
      </c>
      <c r="K302">
        <v>1.0857199999999999E-2</v>
      </c>
      <c r="L302">
        <v>0.99509899999999996</v>
      </c>
      <c r="M302" t="s">
        <v>24</v>
      </c>
    </row>
    <row r="303" spans="1:35" x14ac:dyDescent="0.25">
      <c r="A303" t="s">
        <v>0</v>
      </c>
      <c r="B303" t="s">
        <v>194</v>
      </c>
      <c r="C303" t="s">
        <v>1</v>
      </c>
      <c r="D303" t="s">
        <v>2</v>
      </c>
      <c r="E303" t="s">
        <v>3</v>
      </c>
      <c r="F303" t="s">
        <v>194</v>
      </c>
      <c r="G303" t="s">
        <v>1</v>
      </c>
      <c r="H303" t="s">
        <v>2</v>
      </c>
      <c r="I303" t="s">
        <v>4</v>
      </c>
      <c r="J303" t="s">
        <v>194</v>
      </c>
      <c r="K303" t="s">
        <v>1</v>
      </c>
      <c r="L303" t="s">
        <v>2</v>
      </c>
      <c r="M303" t="s">
        <v>5</v>
      </c>
      <c r="N303" t="s">
        <v>194</v>
      </c>
      <c r="O303" t="s">
        <v>1</v>
      </c>
      <c r="P303" t="s">
        <v>2</v>
      </c>
      <c r="Q303" t="s">
        <v>175</v>
      </c>
      <c r="R303" t="s">
        <v>7</v>
      </c>
      <c r="S303" t="s">
        <v>8</v>
      </c>
      <c r="T303" t="s">
        <v>9</v>
      </c>
      <c r="U303" t="s">
        <v>10</v>
      </c>
      <c r="V303" t="s">
        <v>195</v>
      </c>
      <c r="W303" t="s">
        <v>11</v>
      </c>
      <c r="X303" t="s">
        <v>12</v>
      </c>
      <c r="Y303" t="s">
        <v>13</v>
      </c>
      <c r="Z303" t="s">
        <v>191</v>
      </c>
      <c r="AA303" t="s">
        <v>14</v>
      </c>
      <c r="AB303" t="s">
        <v>15</v>
      </c>
      <c r="AC303" t="s">
        <v>16</v>
      </c>
      <c r="AD303" t="s">
        <v>17</v>
      </c>
      <c r="AE303" t="s">
        <v>18</v>
      </c>
      <c r="AF303" t="s">
        <v>19</v>
      </c>
      <c r="AG303" t="s">
        <v>20</v>
      </c>
      <c r="AH303" t="s">
        <v>21</v>
      </c>
      <c r="AI303" t="s">
        <v>22</v>
      </c>
    </row>
    <row r="304" spans="1:35" x14ac:dyDescent="0.25">
      <c r="A304" t="s">
        <v>23</v>
      </c>
      <c r="B304">
        <v>101.274</v>
      </c>
      <c r="C304">
        <v>93.316000000000003</v>
      </c>
      <c r="D304">
        <v>3.2819400000000001</v>
      </c>
      <c r="E304">
        <v>8.4684799999999996</v>
      </c>
      <c r="F304">
        <v>70.616200000000006</v>
      </c>
      <c r="G304">
        <v>7.9576599999999997</v>
      </c>
      <c r="H304">
        <v>99.983599999999996</v>
      </c>
      <c r="I304">
        <v>100</v>
      </c>
      <c r="J304">
        <v>1.6560299999999999</v>
      </c>
      <c r="K304">
        <v>1.2967299999999999E-2</v>
      </c>
      <c r="L304">
        <v>0.99510200000000004</v>
      </c>
      <c r="M304" t="s">
        <v>24</v>
      </c>
    </row>
    <row r="305" spans="1:13" x14ac:dyDescent="0.25">
      <c r="A305" t="s">
        <v>25</v>
      </c>
      <c r="B305">
        <v>100.23099999999999</v>
      </c>
      <c r="C305">
        <v>93.230999999999995</v>
      </c>
      <c r="D305">
        <v>3.2717000000000001</v>
      </c>
      <c r="E305">
        <v>8.5114800000000006</v>
      </c>
      <c r="F305">
        <v>70.44</v>
      </c>
      <c r="G305">
        <v>6.9998899999999997</v>
      </c>
      <c r="H305">
        <v>99.981999999999999</v>
      </c>
      <c r="I305">
        <v>100</v>
      </c>
      <c r="J305">
        <v>1.67326</v>
      </c>
      <c r="K305">
        <v>1.2203500000000001E-2</v>
      </c>
      <c r="L305">
        <v>0.981016</v>
      </c>
      <c r="M305" t="s">
        <v>24</v>
      </c>
    </row>
    <row r="306" spans="1:13" x14ac:dyDescent="0.25">
      <c r="A306" t="s">
        <v>26</v>
      </c>
      <c r="B306">
        <v>100.167</v>
      </c>
      <c r="C306">
        <v>93.166600000000003</v>
      </c>
      <c r="D306">
        <v>3.2932000000000001</v>
      </c>
      <c r="E306">
        <v>8.4602900000000005</v>
      </c>
      <c r="F306">
        <v>70.473799999999997</v>
      </c>
      <c r="G306">
        <v>7.0009100000000002</v>
      </c>
      <c r="H306">
        <v>99.978399999999993</v>
      </c>
      <c r="I306">
        <v>100</v>
      </c>
      <c r="J306">
        <v>1.67432</v>
      </c>
      <c r="K306">
        <v>1.36972E-2</v>
      </c>
      <c r="L306">
        <v>0.98101899999999997</v>
      </c>
      <c r="M306" t="s">
        <v>24</v>
      </c>
    </row>
    <row r="307" spans="1:13" x14ac:dyDescent="0.25">
      <c r="A307" t="s">
        <v>27</v>
      </c>
      <c r="B307">
        <v>97.814499999999995</v>
      </c>
      <c r="C307">
        <v>91.365499999999997</v>
      </c>
      <c r="D307">
        <v>2.9399199999999999</v>
      </c>
      <c r="E307">
        <v>8.2503700000000002</v>
      </c>
      <c r="F307">
        <v>70.003799999999998</v>
      </c>
      <c r="G307">
        <v>6.4490100000000004</v>
      </c>
      <c r="H307">
        <v>99.975200000000001</v>
      </c>
      <c r="I307">
        <v>100</v>
      </c>
      <c r="J307">
        <v>1.7145999999999999</v>
      </c>
      <c r="K307">
        <v>1.2583799999999999E-2</v>
      </c>
      <c r="L307">
        <v>0.98084899999999997</v>
      </c>
      <c r="M307" t="s">
        <v>24</v>
      </c>
    </row>
    <row r="308" spans="1:13" x14ac:dyDescent="0.25">
      <c r="A308" t="s">
        <v>28</v>
      </c>
      <c r="B308">
        <v>97.547200000000004</v>
      </c>
      <c r="C308">
        <v>91.155799999999999</v>
      </c>
      <c r="D308">
        <v>2.93377</v>
      </c>
      <c r="E308">
        <v>8.1735799999999994</v>
      </c>
      <c r="F308">
        <v>69.935199999999995</v>
      </c>
      <c r="G308">
        <v>6.3914099999999996</v>
      </c>
      <c r="H308">
        <v>99.978399999999993</v>
      </c>
      <c r="I308">
        <v>100</v>
      </c>
      <c r="J308">
        <v>1.7193000000000001</v>
      </c>
      <c r="K308">
        <v>1.1919600000000001E-2</v>
      </c>
      <c r="L308">
        <v>0.981016</v>
      </c>
      <c r="M308" t="s">
        <v>24</v>
      </c>
    </row>
    <row r="309" spans="1:13" x14ac:dyDescent="0.25">
      <c r="A309" t="s">
        <v>29</v>
      </c>
      <c r="B309">
        <v>97.876999999999995</v>
      </c>
      <c r="C309">
        <v>91.411799999999999</v>
      </c>
      <c r="D309">
        <v>2.9378700000000002</v>
      </c>
      <c r="E309">
        <v>8.2596000000000007</v>
      </c>
      <c r="F309">
        <v>70.008899999999997</v>
      </c>
      <c r="G309">
        <v>6.4651899999999998</v>
      </c>
      <c r="H309">
        <v>99.970399999999998</v>
      </c>
      <c r="I309">
        <v>100</v>
      </c>
      <c r="J309">
        <v>1.7135</v>
      </c>
      <c r="K309">
        <v>1.97938E-2</v>
      </c>
      <c r="L309">
        <v>0.98072099999999995</v>
      </c>
      <c r="M309" t="s">
        <v>24</v>
      </c>
    </row>
    <row r="310" spans="1:13" x14ac:dyDescent="0.25">
      <c r="A310" t="s">
        <v>30</v>
      </c>
      <c r="B310">
        <v>97.906499999999994</v>
      </c>
      <c r="C310">
        <v>91.450400000000002</v>
      </c>
      <c r="D310">
        <v>2.97166</v>
      </c>
      <c r="E310">
        <v>8.2493499999999997</v>
      </c>
      <c r="F310">
        <v>70.002799999999993</v>
      </c>
      <c r="G310">
        <v>6.4560500000000003</v>
      </c>
      <c r="H310">
        <v>99.965599999999995</v>
      </c>
      <c r="I310">
        <v>100</v>
      </c>
      <c r="J310">
        <v>1.71299</v>
      </c>
      <c r="K310">
        <v>1.2815699999999999E-2</v>
      </c>
      <c r="L310">
        <v>0.98101499999999997</v>
      </c>
      <c r="M310" t="s">
        <v>24</v>
      </c>
    </row>
    <row r="311" spans="1:13" x14ac:dyDescent="0.25">
      <c r="A311" t="s">
        <v>31</v>
      </c>
      <c r="B311">
        <v>97.264099999999999</v>
      </c>
      <c r="C311">
        <v>90.924400000000006</v>
      </c>
      <c r="D311">
        <v>2.8620899999999998</v>
      </c>
      <c r="E311">
        <v>8.2083899999999996</v>
      </c>
      <c r="F311">
        <v>69.883899999999997</v>
      </c>
      <c r="G311">
        <v>6.3397600000000001</v>
      </c>
      <c r="H311">
        <v>99.960800000000006</v>
      </c>
      <c r="I311">
        <v>100</v>
      </c>
      <c r="J311">
        <v>1.7242999999999999</v>
      </c>
      <c r="K311">
        <v>1.3762999999999999E-2</v>
      </c>
      <c r="L311">
        <v>0.98100900000000002</v>
      </c>
      <c r="M311" t="s">
        <v>24</v>
      </c>
    </row>
    <row r="312" spans="1:13" x14ac:dyDescent="0.25">
      <c r="A312" t="s">
        <v>32</v>
      </c>
      <c r="B312">
        <v>97.905600000000007</v>
      </c>
      <c r="C312">
        <v>91.471199999999996</v>
      </c>
      <c r="D312">
        <v>2.99214</v>
      </c>
      <c r="E312">
        <v>8.2299000000000007</v>
      </c>
      <c r="F312">
        <v>70.037599999999998</v>
      </c>
      <c r="G312">
        <v>6.4343599999999999</v>
      </c>
      <c r="H312">
        <v>99.957599999999999</v>
      </c>
      <c r="I312">
        <v>100</v>
      </c>
      <c r="J312">
        <v>1.7130000000000001</v>
      </c>
      <c r="K312">
        <v>1.54241E-2</v>
      </c>
      <c r="L312">
        <v>0.98099800000000004</v>
      </c>
      <c r="M312" t="s">
        <v>24</v>
      </c>
    </row>
    <row r="313" spans="1:13" x14ac:dyDescent="0.25">
      <c r="A313" t="s">
        <v>33</v>
      </c>
      <c r="B313">
        <v>97.8429</v>
      </c>
      <c r="C313">
        <v>91.274299999999997</v>
      </c>
      <c r="D313">
        <v>2.8928099999999999</v>
      </c>
      <c r="E313">
        <v>8.2595899999999993</v>
      </c>
      <c r="F313">
        <v>69.961699999999993</v>
      </c>
      <c r="G313">
        <v>6.56853</v>
      </c>
      <c r="H313">
        <v>99.960400000000007</v>
      </c>
      <c r="I313">
        <v>100</v>
      </c>
      <c r="J313">
        <v>1.7141</v>
      </c>
      <c r="K313">
        <v>1.1879000000000001E-2</v>
      </c>
      <c r="L313">
        <v>0.98101899999999997</v>
      </c>
      <c r="M313" t="s">
        <v>24</v>
      </c>
    </row>
    <row r="314" spans="1:13" x14ac:dyDescent="0.25">
      <c r="A314" t="s">
        <v>34</v>
      </c>
      <c r="B314">
        <v>97.374099999999999</v>
      </c>
      <c r="C314">
        <v>91.042199999999994</v>
      </c>
      <c r="D314">
        <v>2.89588</v>
      </c>
      <c r="E314">
        <v>8.1735799999999994</v>
      </c>
      <c r="F314">
        <v>69.921800000000005</v>
      </c>
      <c r="G314">
        <v>6.3318700000000003</v>
      </c>
      <c r="H314">
        <v>99.977999999999994</v>
      </c>
      <c r="I314">
        <v>100</v>
      </c>
      <c r="J314">
        <v>1.72235</v>
      </c>
      <c r="K314">
        <v>1.11973E-2</v>
      </c>
      <c r="L314">
        <v>0.988792</v>
      </c>
      <c r="M314" t="s">
        <v>24</v>
      </c>
    </row>
    <row r="315" spans="1:13" x14ac:dyDescent="0.25">
      <c r="A315" t="s">
        <v>35</v>
      </c>
      <c r="B315">
        <v>97.894900000000007</v>
      </c>
      <c r="C315">
        <v>91.444599999999994</v>
      </c>
      <c r="D315">
        <v>2.9665400000000002</v>
      </c>
      <c r="E315">
        <v>8.2780199999999997</v>
      </c>
      <c r="F315">
        <v>69.999700000000004</v>
      </c>
      <c r="G315">
        <v>6.4502600000000001</v>
      </c>
      <c r="H315">
        <v>99.975999999999999</v>
      </c>
      <c r="I315">
        <v>100</v>
      </c>
      <c r="J315">
        <v>1.71319</v>
      </c>
      <c r="K315">
        <v>1.24759E-2</v>
      </c>
      <c r="L315">
        <v>0.980985</v>
      </c>
      <c r="M315" t="s">
        <v>24</v>
      </c>
    </row>
    <row r="316" spans="1:13" x14ac:dyDescent="0.25">
      <c r="A316" t="s">
        <v>36</v>
      </c>
      <c r="B316">
        <v>97.924199999999999</v>
      </c>
      <c r="C316">
        <v>91.472200000000001</v>
      </c>
      <c r="D316">
        <v>2.97166</v>
      </c>
      <c r="E316">
        <v>8.2319399999999998</v>
      </c>
      <c r="F316">
        <v>69.990499999999997</v>
      </c>
      <c r="G316">
        <v>6.452</v>
      </c>
      <c r="H316">
        <v>99.979200000000006</v>
      </c>
      <c r="I316">
        <v>100</v>
      </c>
      <c r="J316">
        <v>1.71268</v>
      </c>
      <c r="K316">
        <v>1.11491E-2</v>
      </c>
      <c r="L316">
        <v>0.98101899999999997</v>
      </c>
      <c r="M316" t="s">
        <v>24</v>
      </c>
    </row>
    <row r="317" spans="1:13" x14ac:dyDescent="0.25">
      <c r="A317" t="s">
        <v>37</v>
      </c>
      <c r="B317">
        <v>98.509500000000003</v>
      </c>
      <c r="C317">
        <v>91.994299999999996</v>
      </c>
      <c r="D317">
        <v>2.93275</v>
      </c>
      <c r="E317">
        <v>8.3466199999999997</v>
      </c>
      <c r="F317">
        <v>70.094999999999999</v>
      </c>
      <c r="G317">
        <v>6.5152099999999997</v>
      </c>
      <c r="H317">
        <v>99.971199999999996</v>
      </c>
      <c r="I317">
        <v>100</v>
      </c>
      <c r="J317">
        <v>1.7024999999999999</v>
      </c>
      <c r="K317">
        <v>1.0996799999999999E-2</v>
      </c>
      <c r="L317">
        <v>0.981016</v>
      </c>
      <c r="M317" t="s">
        <v>24</v>
      </c>
    </row>
    <row r="318" spans="1:13" x14ac:dyDescent="0.25">
      <c r="A318" t="s">
        <v>38</v>
      </c>
      <c r="B318">
        <v>98.007900000000006</v>
      </c>
      <c r="C318">
        <v>91.502700000000004</v>
      </c>
      <c r="D318">
        <v>3.0269599999999999</v>
      </c>
      <c r="E318">
        <v>8.2790400000000002</v>
      </c>
      <c r="F318">
        <v>70.007900000000006</v>
      </c>
      <c r="G318">
        <v>6.5052199999999996</v>
      </c>
      <c r="H318">
        <v>99.965199999999996</v>
      </c>
      <c r="I318">
        <v>100</v>
      </c>
      <c r="J318">
        <v>1.7112099999999999</v>
      </c>
      <c r="K318">
        <v>1.1387E-2</v>
      </c>
      <c r="L318">
        <v>0.98097100000000004</v>
      </c>
      <c r="M318" t="s">
        <v>24</v>
      </c>
    </row>
    <row r="319" spans="1:13" x14ac:dyDescent="0.25">
      <c r="A319" t="s">
        <v>39</v>
      </c>
      <c r="B319">
        <v>97.375299999999996</v>
      </c>
      <c r="C319">
        <v>90.988799999999998</v>
      </c>
      <c r="D319">
        <v>2.88564</v>
      </c>
      <c r="E319">
        <v>8.2196599999999993</v>
      </c>
      <c r="F319">
        <v>69.879800000000003</v>
      </c>
      <c r="G319">
        <v>6.3865100000000004</v>
      </c>
      <c r="H319">
        <v>99.965599999999995</v>
      </c>
      <c r="I319">
        <v>100</v>
      </c>
      <c r="J319">
        <v>1.7223299999999999</v>
      </c>
      <c r="K319">
        <v>1.1042700000000001E-2</v>
      </c>
      <c r="L319">
        <v>0.98083500000000001</v>
      </c>
      <c r="M319" t="s">
        <v>24</v>
      </c>
    </row>
    <row r="320" spans="1:13" x14ac:dyDescent="0.25">
      <c r="A320" t="s">
        <v>40</v>
      </c>
      <c r="B320">
        <v>97.783199999999994</v>
      </c>
      <c r="C320">
        <v>91.358599999999996</v>
      </c>
      <c r="D320">
        <v>2.9409399999999999</v>
      </c>
      <c r="E320">
        <v>8.2811000000000003</v>
      </c>
      <c r="F320">
        <v>70.002799999999993</v>
      </c>
      <c r="G320">
        <v>6.4246299999999996</v>
      </c>
      <c r="H320">
        <v>99.966800000000006</v>
      </c>
      <c r="I320">
        <v>100</v>
      </c>
      <c r="J320">
        <v>1.71515</v>
      </c>
      <c r="K320">
        <v>1.09204E-2</v>
      </c>
      <c r="L320">
        <v>0.98101899999999997</v>
      </c>
      <c r="M320" t="s">
        <v>24</v>
      </c>
    </row>
    <row r="321" spans="1:13" x14ac:dyDescent="0.25">
      <c r="A321" t="s">
        <v>41</v>
      </c>
      <c r="B321">
        <v>97.955500000000001</v>
      </c>
      <c r="C321">
        <v>91.470299999999995</v>
      </c>
      <c r="D321">
        <v>2.9409399999999999</v>
      </c>
      <c r="E321">
        <v>8.3077199999999998</v>
      </c>
      <c r="F321">
        <v>70.0304</v>
      </c>
      <c r="G321">
        <v>6.4852400000000001</v>
      </c>
      <c r="H321">
        <v>99.958399999999997</v>
      </c>
      <c r="I321">
        <v>100</v>
      </c>
      <c r="J321">
        <v>1.7121299999999999</v>
      </c>
      <c r="K321">
        <v>2.09138E-2</v>
      </c>
      <c r="L321">
        <v>0.98101899999999997</v>
      </c>
      <c r="M321" t="s">
        <v>24</v>
      </c>
    </row>
    <row r="322" spans="1:13" x14ac:dyDescent="0.25">
      <c r="A322" t="s">
        <v>42</v>
      </c>
      <c r="B322">
        <v>98.400499999999994</v>
      </c>
      <c r="C322">
        <v>91.551000000000002</v>
      </c>
      <c r="D322">
        <v>2.99214</v>
      </c>
      <c r="E322">
        <v>8.2995199999999993</v>
      </c>
      <c r="F322">
        <v>70.042699999999996</v>
      </c>
      <c r="G322">
        <v>6.8495299999999997</v>
      </c>
      <c r="H322">
        <v>99.959199999999996</v>
      </c>
      <c r="I322">
        <v>100</v>
      </c>
      <c r="J322">
        <v>1.7043900000000001</v>
      </c>
      <c r="K322">
        <v>1.0861000000000001E-2</v>
      </c>
      <c r="L322">
        <v>0.99467700000000003</v>
      </c>
      <c r="M322" t="s">
        <v>24</v>
      </c>
    </row>
    <row r="323" spans="1:13" x14ac:dyDescent="0.25">
      <c r="A323" t="s">
        <v>43</v>
      </c>
      <c r="B323">
        <v>99.193700000000007</v>
      </c>
      <c r="C323">
        <v>92.591399999999993</v>
      </c>
      <c r="D323">
        <v>3.0167199999999998</v>
      </c>
      <c r="E323">
        <v>8.3927099999999992</v>
      </c>
      <c r="F323">
        <v>70.103200000000001</v>
      </c>
      <c r="G323">
        <v>6.6023699999999996</v>
      </c>
      <c r="H323">
        <v>99.961200000000005</v>
      </c>
      <c r="I323">
        <v>100</v>
      </c>
      <c r="J323">
        <v>1.69076</v>
      </c>
      <c r="K323">
        <v>1.1028700000000001E-2</v>
      </c>
      <c r="L323">
        <v>0.98097599999999996</v>
      </c>
      <c r="M323" t="s">
        <v>24</v>
      </c>
    </row>
    <row r="324" spans="1:13" x14ac:dyDescent="0.25">
      <c r="A324" t="s">
        <v>44</v>
      </c>
      <c r="B324">
        <v>97.117500000000007</v>
      </c>
      <c r="C324">
        <v>90.888400000000004</v>
      </c>
      <c r="D324">
        <v>2.9184100000000002</v>
      </c>
      <c r="E324">
        <v>8.2565200000000001</v>
      </c>
      <c r="F324">
        <v>69.904399999999995</v>
      </c>
      <c r="G324">
        <v>6.2291299999999996</v>
      </c>
      <c r="H324">
        <v>99.9636</v>
      </c>
      <c r="I324">
        <v>100</v>
      </c>
      <c r="J324">
        <v>1.7269000000000001</v>
      </c>
      <c r="K324">
        <v>1.90864E-2</v>
      </c>
      <c r="L324">
        <v>0.98092000000000001</v>
      </c>
      <c r="M324" t="s">
        <v>24</v>
      </c>
    </row>
    <row r="325" spans="1:13" x14ac:dyDescent="0.25">
      <c r="A325" t="s">
        <v>45</v>
      </c>
      <c r="B325">
        <v>96.8048</v>
      </c>
      <c r="C325">
        <v>90.611699999999999</v>
      </c>
      <c r="D325">
        <v>2.8641399999999999</v>
      </c>
      <c r="E325">
        <v>8.2237500000000008</v>
      </c>
      <c r="F325">
        <v>69.849100000000007</v>
      </c>
      <c r="G325">
        <v>6.1930699999999996</v>
      </c>
      <c r="H325">
        <v>99.964799999999997</v>
      </c>
      <c r="I325">
        <v>100</v>
      </c>
      <c r="J325">
        <v>1.73248</v>
      </c>
      <c r="K325">
        <v>1.0906799999999999E-2</v>
      </c>
      <c r="L325">
        <v>0.980904</v>
      </c>
      <c r="M325" t="s">
        <v>24</v>
      </c>
    </row>
    <row r="326" spans="1:13" x14ac:dyDescent="0.25">
      <c r="A326" t="s">
        <v>46</v>
      </c>
      <c r="B326">
        <v>96.802000000000007</v>
      </c>
      <c r="C326">
        <v>90.631299999999996</v>
      </c>
      <c r="D326">
        <v>2.8477600000000001</v>
      </c>
      <c r="E326">
        <v>8.22682</v>
      </c>
      <c r="F326">
        <v>69.825599999999994</v>
      </c>
      <c r="G326">
        <v>6.1707000000000001</v>
      </c>
      <c r="H326">
        <v>99.950400000000002</v>
      </c>
      <c r="I326">
        <v>100</v>
      </c>
      <c r="J326">
        <v>1.7325299999999999</v>
      </c>
      <c r="K326">
        <v>1.16127E-2</v>
      </c>
      <c r="L326">
        <v>0.98101499999999997</v>
      </c>
      <c r="M326" t="s">
        <v>24</v>
      </c>
    </row>
    <row r="327" spans="1:13" x14ac:dyDescent="0.25">
      <c r="A327" t="s">
        <v>47</v>
      </c>
      <c r="B327">
        <v>96.614599999999996</v>
      </c>
      <c r="C327">
        <v>90.464399999999998</v>
      </c>
      <c r="D327">
        <v>2.8037200000000002</v>
      </c>
      <c r="E327">
        <v>8.1971299999999996</v>
      </c>
      <c r="F327">
        <v>69.820400000000006</v>
      </c>
      <c r="G327">
        <v>6.1501799999999998</v>
      </c>
      <c r="H327">
        <v>99.964399999999998</v>
      </c>
      <c r="I327">
        <v>100</v>
      </c>
      <c r="J327">
        <v>1.7358899999999999</v>
      </c>
      <c r="K327">
        <v>1.12344E-2</v>
      </c>
      <c r="L327">
        <v>0.98101799999999995</v>
      </c>
      <c r="M327" t="s">
        <v>24</v>
      </c>
    </row>
    <row r="328" spans="1:13" x14ac:dyDescent="0.25">
      <c r="A328" t="s">
        <v>48</v>
      </c>
      <c r="B328">
        <v>96.644099999999995</v>
      </c>
      <c r="C328">
        <v>90.527900000000002</v>
      </c>
      <c r="D328">
        <v>2.8754</v>
      </c>
      <c r="E328">
        <v>8.2022499999999994</v>
      </c>
      <c r="F328">
        <v>69.799899999999994</v>
      </c>
      <c r="G328">
        <v>6.1162599999999996</v>
      </c>
      <c r="H328">
        <v>99.971199999999996</v>
      </c>
      <c r="I328">
        <v>100</v>
      </c>
      <c r="J328">
        <v>1.73536</v>
      </c>
      <c r="K328">
        <v>2.07326E-2</v>
      </c>
      <c r="L328">
        <v>0.98101400000000005</v>
      </c>
      <c r="M328" t="s">
        <v>24</v>
      </c>
    </row>
    <row r="329" spans="1:13" x14ac:dyDescent="0.25">
      <c r="A329" t="s">
        <v>49</v>
      </c>
      <c r="B329">
        <v>96.877099999999999</v>
      </c>
      <c r="C329">
        <v>90.704999999999998</v>
      </c>
      <c r="D329">
        <v>2.8754</v>
      </c>
      <c r="E329">
        <v>8.2493499999999997</v>
      </c>
      <c r="F329">
        <v>69.865499999999997</v>
      </c>
      <c r="G329">
        <v>6.1721300000000001</v>
      </c>
      <c r="H329">
        <v>99.978800000000007</v>
      </c>
      <c r="I329">
        <v>100</v>
      </c>
      <c r="J329">
        <v>1.73119</v>
      </c>
      <c r="K329">
        <v>1.1586300000000001E-2</v>
      </c>
      <c r="L329">
        <v>0.98101799999999995</v>
      </c>
      <c r="M329" t="s">
        <v>24</v>
      </c>
    </row>
    <row r="330" spans="1:13" x14ac:dyDescent="0.25">
      <c r="A330" t="s">
        <v>50</v>
      </c>
      <c r="B330">
        <v>96.875699999999995</v>
      </c>
      <c r="C330">
        <v>90.720500000000001</v>
      </c>
      <c r="D330">
        <v>2.8682400000000001</v>
      </c>
      <c r="E330">
        <v>8.2626600000000003</v>
      </c>
      <c r="F330">
        <v>69.872699999999995</v>
      </c>
      <c r="G330">
        <v>6.1552600000000002</v>
      </c>
      <c r="H330">
        <v>99.972800000000007</v>
      </c>
      <c r="I330">
        <v>100</v>
      </c>
      <c r="J330">
        <v>1.7312099999999999</v>
      </c>
      <c r="K330">
        <v>2.9041999999999998E-2</v>
      </c>
      <c r="L330">
        <v>0.98097800000000002</v>
      </c>
      <c r="M330" t="s">
        <v>24</v>
      </c>
    </row>
    <row r="331" spans="1:13" x14ac:dyDescent="0.25">
      <c r="A331" t="s">
        <v>51</v>
      </c>
      <c r="B331">
        <v>96.790199999999999</v>
      </c>
      <c r="C331">
        <v>90.631299999999996</v>
      </c>
      <c r="D331">
        <v>2.8487800000000001</v>
      </c>
      <c r="E331">
        <v>8.2636800000000008</v>
      </c>
      <c r="F331">
        <v>69.849100000000007</v>
      </c>
      <c r="G331">
        <v>6.1588900000000004</v>
      </c>
      <c r="H331">
        <v>99.971999999999994</v>
      </c>
      <c r="I331">
        <v>100</v>
      </c>
      <c r="J331">
        <v>1.7327399999999999</v>
      </c>
      <c r="K331">
        <v>1.1457800000000001E-2</v>
      </c>
      <c r="L331">
        <v>0.98015099999999999</v>
      </c>
      <c r="M331" t="s">
        <v>24</v>
      </c>
    </row>
    <row r="332" spans="1:13" x14ac:dyDescent="0.25">
      <c r="A332" t="s">
        <v>52</v>
      </c>
      <c r="B332">
        <v>96.872299999999996</v>
      </c>
      <c r="C332">
        <v>90.688599999999994</v>
      </c>
      <c r="D332">
        <v>2.8528799999999999</v>
      </c>
      <c r="E332">
        <v>8.2544699999999995</v>
      </c>
      <c r="F332">
        <v>69.857299999999995</v>
      </c>
      <c r="G332">
        <v>6.1837200000000001</v>
      </c>
      <c r="H332">
        <v>99.966800000000006</v>
      </c>
      <c r="I332">
        <v>100</v>
      </c>
      <c r="J332">
        <v>1.7312700000000001</v>
      </c>
      <c r="K332">
        <v>1.1841600000000001E-2</v>
      </c>
      <c r="L332">
        <v>0.98085999999999995</v>
      </c>
      <c r="M332" t="s">
        <v>24</v>
      </c>
    </row>
    <row r="333" spans="1:13" x14ac:dyDescent="0.25">
      <c r="A333" t="s">
        <v>53</v>
      </c>
      <c r="B333">
        <v>96.811700000000002</v>
      </c>
      <c r="C333">
        <v>90.6477</v>
      </c>
      <c r="D333">
        <v>2.8211300000000001</v>
      </c>
      <c r="E333">
        <v>8.2636800000000008</v>
      </c>
      <c r="F333">
        <v>69.827600000000004</v>
      </c>
      <c r="G333">
        <v>6.1639299999999997</v>
      </c>
      <c r="H333">
        <v>99.976799999999997</v>
      </c>
      <c r="I333">
        <v>100</v>
      </c>
      <c r="J333">
        <v>1.7323599999999999</v>
      </c>
      <c r="K333">
        <v>1.19597E-2</v>
      </c>
      <c r="L333">
        <v>0.99294499999999997</v>
      </c>
      <c r="M333" t="s">
        <v>24</v>
      </c>
    </row>
    <row r="334" spans="1:13" x14ac:dyDescent="0.25">
      <c r="A334" t="s">
        <v>54</v>
      </c>
      <c r="B334">
        <v>96.656099999999995</v>
      </c>
      <c r="C334">
        <v>90.575999999999993</v>
      </c>
      <c r="D334">
        <v>2.8477600000000001</v>
      </c>
      <c r="E334">
        <v>8.2585700000000006</v>
      </c>
      <c r="F334">
        <v>69.808099999999996</v>
      </c>
      <c r="G334">
        <v>6.08012</v>
      </c>
      <c r="H334">
        <v>99.978800000000007</v>
      </c>
      <c r="I334">
        <v>100</v>
      </c>
      <c r="J334">
        <v>1.73515</v>
      </c>
      <c r="K334">
        <v>1.8130199999999999E-2</v>
      </c>
      <c r="L334">
        <v>0.98099099999999995</v>
      </c>
      <c r="M334" t="s">
        <v>24</v>
      </c>
    </row>
    <row r="335" spans="1:13" x14ac:dyDescent="0.25">
      <c r="A335" t="s">
        <v>55</v>
      </c>
      <c r="B335">
        <v>96.8977</v>
      </c>
      <c r="C335">
        <v>90.694800000000001</v>
      </c>
      <c r="D335">
        <v>2.8508300000000002</v>
      </c>
      <c r="E335">
        <v>8.3159100000000006</v>
      </c>
      <c r="F335">
        <v>69.834800000000001</v>
      </c>
      <c r="G335">
        <v>6.2028999999999996</v>
      </c>
      <c r="H335">
        <v>99.98</v>
      </c>
      <c r="I335">
        <v>100</v>
      </c>
      <c r="J335">
        <v>1.73082</v>
      </c>
      <c r="K335">
        <v>1.4252799999999999E-2</v>
      </c>
      <c r="L335">
        <v>0.98101899999999997</v>
      </c>
      <c r="M335" t="s">
        <v>24</v>
      </c>
    </row>
    <row r="336" spans="1:13" x14ac:dyDescent="0.25">
      <c r="A336" t="s">
        <v>56</v>
      </c>
      <c r="B336">
        <v>96.846199999999996</v>
      </c>
      <c r="C336">
        <v>90.711200000000005</v>
      </c>
      <c r="D336">
        <v>2.8508300000000002</v>
      </c>
      <c r="E336">
        <v>8.2943999999999996</v>
      </c>
      <c r="F336">
        <v>69.828599999999994</v>
      </c>
      <c r="G336">
        <v>6.1350300000000004</v>
      </c>
      <c r="H336">
        <v>99.979200000000006</v>
      </c>
      <c r="I336">
        <v>100</v>
      </c>
      <c r="J336">
        <v>1.7317400000000001</v>
      </c>
      <c r="K336">
        <v>2.9038700000000001E-2</v>
      </c>
      <c r="L336">
        <v>0.98097800000000002</v>
      </c>
      <c r="M336" t="s">
        <v>24</v>
      </c>
    </row>
    <row r="337" spans="1:13" x14ac:dyDescent="0.25">
      <c r="A337" t="s">
        <v>57</v>
      </c>
      <c r="B337">
        <v>96.897300000000001</v>
      </c>
      <c r="C337">
        <v>90.730699999999999</v>
      </c>
      <c r="D337">
        <v>2.84571</v>
      </c>
      <c r="E337">
        <v>8.3384300000000007</v>
      </c>
      <c r="F337">
        <v>69.818399999999997</v>
      </c>
      <c r="G337">
        <v>6.1665400000000004</v>
      </c>
      <c r="H337">
        <v>99.98</v>
      </c>
      <c r="I337">
        <v>100</v>
      </c>
      <c r="J337">
        <v>1.7308300000000001</v>
      </c>
      <c r="K337">
        <v>2.9038100000000001E-2</v>
      </c>
      <c r="L337">
        <v>0.98100500000000002</v>
      </c>
      <c r="M337" t="s">
        <v>24</v>
      </c>
    </row>
    <row r="338" spans="1:13" x14ac:dyDescent="0.25">
      <c r="A338" t="s">
        <v>58</v>
      </c>
      <c r="B338">
        <v>96.814099999999996</v>
      </c>
      <c r="C338">
        <v>90.664100000000005</v>
      </c>
      <c r="D338">
        <v>2.8436599999999999</v>
      </c>
      <c r="E338">
        <v>8.2923600000000004</v>
      </c>
      <c r="F338">
        <v>69.833799999999997</v>
      </c>
      <c r="G338">
        <v>6.1499499999999996</v>
      </c>
      <c r="H338">
        <v>99.977999999999994</v>
      </c>
      <c r="I338">
        <v>100</v>
      </c>
      <c r="J338">
        <v>1.7323200000000001</v>
      </c>
      <c r="K338">
        <v>2.90377E-2</v>
      </c>
      <c r="L338">
        <v>0.98077599999999998</v>
      </c>
      <c r="M338" t="s">
        <v>24</v>
      </c>
    </row>
    <row r="339" spans="1:13" x14ac:dyDescent="0.25">
      <c r="A339" t="s">
        <v>59</v>
      </c>
      <c r="B339">
        <v>96.895099999999999</v>
      </c>
      <c r="C339">
        <v>90.7102</v>
      </c>
      <c r="D339">
        <v>2.84673</v>
      </c>
      <c r="E339">
        <v>8.35379</v>
      </c>
      <c r="F339">
        <v>69.826499999999996</v>
      </c>
      <c r="G339">
        <v>6.1848999999999998</v>
      </c>
      <c r="H339">
        <v>99.980800000000002</v>
      </c>
      <c r="I339">
        <v>100</v>
      </c>
      <c r="J339">
        <v>1.7308699999999999</v>
      </c>
      <c r="K339">
        <v>2.9038899999999999E-2</v>
      </c>
      <c r="L339">
        <v>0.981016</v>
      </c>
      <c r="M339" t="s">
        <v>24</v>
      </c>
    </row>
    <row r="340" spans="1:13" x14ac:dyDescent="0.25">
      <c r="A340" t="s">
        <v>60</v>
      </c>
      <c r="B340">
        <v>96.772300000000001</v>
      </c>
      <c r="C340">
        <v>90.654899999999998</v>
      </c>
      <c r="D340">
        <v>2.8426399999999998</v>
      </c>
      <c r="E340">
        <v>8.3066899999999997</v>
      </c>
      <c r="F340">
        <v>69.826599999999999</v>
      </c>
      <c r="G340">
        <v>6.1174200000000001</v>
      </c>
      <c r="H340">
        <v>99.982799999999997</v>
      </c>
      <c r="I340">
        <v>100</v>
      </c>
      <c r="J340">
        <v>1.73306</v>
      </c>
      <c r="K340">
        <v>2.8942200000000001E-2</v>
      </c>
      <c r="L340">
        <v>0.98087299999999999</v>
      </c>
      <c r="M340" t="s">
        <v>24</v>
      </c>
    </row>
    <row r="341" spans="1:13" x14ac:dyDescent="0.25">
      <c r="A341" t="s">
        <v>61</v>
      </c>
      <c r="B341">
        <v>96.813900000000004</v>
      </c>
      <c r="C341">
        <v>90.662099999999995</v>
      </c>
      <c r="D341">
        <v>2.8334199999999998</v>
      </c>
      <c r="E341">
        <v>8.3507300000000004</v>
      </c>
      <c r="F341">
        <v>69.787599999999998</v>
      </c>
      <c r="G341">
        <v>6.1517799999999996</v>
      </c>
      <c r="H341">
        <v>99.976399999999998</v>
      </c>
      <c r="I341">
        <v>100</v>
      </c>
      <c r="J341">
        <v>1.7323200000000001</v>
      </c>
      <c r="K341">
        <v>2.9042100000000001E-2</v>
      </c>
      <c r="L341">
        <v>0.98101499999999997</v>
      </c>
      <c r="M341" t="s">
        <v>24</v>
      </c>
    </row>
    <row r="342" spans="1:13" x14ac:dyDescent="0.25">
      <c r="A342" t="s">
        <v>62</v>
      </c>
      <c r="B342">
        <v>96.901700000000005</v>
      </c>
      <c r="C342">
        <v>90.748099999999994</v>
      </c>
      <c r="D342">
        <v>2.8538999999999999</v>
      </c>
      <c r="E342">
        <v>8.3404799999999994</v>
      </c>
      <c r="F342">
        <v>69.802999999999997</v>
      </c>
      <c r="G342">
        <v>6.1535900000000003</v>
      </c>
      <c r="H342">
        <v>99.976799999999997</v>
      </c>
      <c r="I342">
        <v>100</v>
      </c>
      <c r="J342">
        <v>1.73075</v>
      </c>
      <c r="K342">
        <v>2.9038499999999998E-2</v>
      </c>
      <c r="L342">
        <v>0.98086700000000004</v>
      </c>
      <c r="M342" t="s">
        <v>24</v>
      </c>
    </row>
    <row r="343" spans="1:13" x14ac:dyDescent="0.25">
      <c r="A343" t="s">
        <v>63</v>
      </c>
      <c r="B343">
        <v>96.930700000000002</v>
      </c>
      <c r="C343">
        <v>90.784999999999997</v>
      </c>
      <c r="D343">
        <v>2.8334199999999998</v>
      </c>
      <c r="E343">
        <v>8.3865700000000007</v>
      </c>
      <c r="F343">
        <v>69.812200000000004</v>
      </c>
      <c r="G343">
        <v>6.1457499999999996</v>
      </c>
      <c r="H343">
        <v>99.980400000000003</v>
      </c>
      <c r="I343">
        <v>100</v>
      </c>
      <c r="J343">
        <v>1.7302299999999999</v>
      </c>
      <c r="K343">
        <v>2.90377E-2</v>
      </c>
      <c r="L343">
        <v>0.98101400000000005</v>
      </c>
      <c r="M343" t="s">
        <v>24</v>
      </c>
    </row>
    <row r="344" spans="1:13" x14ac:dyDescent="0.25">
      <c r="A344" t="s">
        <v>64</v>
      </c>
      <c r="B344">
        <v>97.030100000000004</v>
      </c>
      <c r="C344">
        <v>90.865899999999996</v>
      </c>
      <c r="D344">
        <v>2.8795000000000002</v>
      </c>
      <c r="E344">
        <v>8.3906600000000005</v>
      </c>
      <c r="F344">
        <v>69.860399999999998</v>
      </c>
      <c r="G344">
        <v>6.1641899999999996</v>
      </c>
      <c r="H344">
        <v>99.9876</v>
      </c>
      <c r="I344">
        <v>100</v>
      </c>
      <c r="J344">
        <v>1.7284600000000001</v>
      </c>
      <c r="K344">
        <v>2.90388E-2</v>
      </c>
      <c r="L344">
        <v>0.98096799999999995</v>
      </c>
      <c r="M344" t="s">
        <v>24</v>
      </c>
    </row>
    <row r="345" spans="1:13" x14ac:dyDescent="0.25">
      <c r="A345" t="s">
        <v>65</v>
      </c>
      <c r="B345">
        <v>96.775199999999998</v>
      </c>
      <c r="C345">
        <v>90.658000000000001</v>
      </c>
      <c r="D345">
        <v>2.8057699999999999</v>
      </c>
      <c r="E345">
        <v>8.3875899999999994</v>
      </c>
      <c r="F345">
        <v>69.781499999999994</v>
      </c>
      <c r="G345">
        <v>6.1171899999999999</v>
      </c>
      <c r="H345">
        <v>99.981200000000001</v>
      </c>
      <c r="I345">
        <v>100</v>
      </c>
      <c r="J345">
        <v>1.7330099999999999</v>
      </c>
      <c r="K345">
        <v>1.8709099999999999E-2</v>
      </c>
      <c r="L345">
        <v>0.99197400000000002</v>
      </c>
      <c r="M345" t="s">
        <v>24</v>
      </c>
    </row>
    <row r="346" spans="1:13" x14ac:dyDescent="0.25">
      <c r="A346" t="s">
        <v>66</v>
      </c>
      <c r="B346">
        <v>96.862300000000005</v>
      </c>
      <c r="C346">
        <v>90.745000000000005</v>
      </c>
      <c r="D346">
        <v>2.8610699999999998</v>
      </c>
      <c r="E346">
        <v>8.3988499999999995</v>
      </c>
      <c r="F346">
        <v>69.812200000000004</v>
      </c>
      <c r="G346">
        <v>6.1172500000000003</v>
      </c>
      <c r="H346">
        <v>99.980400000000003</v>
      </c>
      <c r="I346">
        <v>100</v>
      </c>
      <c r="J346">
        <v>1.7314499999999999</v>
      </c>
      <c r="K346">
        <v>2.90383E-2</v>
      </c>
      <c r="L346">
        <v>0.97921100000000005</v>
      </c>
      <c r="M346" t="s">
        <v>24</v>
      </c>
    </row>
    <row r="347" spans="1:13" x14ac:dyDescent="0.25">
      <c r="A347" t="s">
        <v>67</v>
      </c>
      <c r="B347">
        <v>96.960700000000003</v>
      </c>
      <c r="C347">
        <v>90.815700000000007</v>
      </c>
      <c r="D347">
        <v>2.8549199999999999</v>
      </c>
      <c r="E347">
        <v>8.4357100000000003</v>
      </c>
      <c r="F347">
        <v>69.795900000000003</v>
      </c>
      <c r="G347">
        <v>6.1449699999999998</v>
      </c>
      <c r="H347">
        <v>99.978399999999993</v>
      </c>
      <c r="I347">
        <v>100</v>
      </c>
      <c r="J347">
        <v>1.7297</v>
      </c>
      <c r="K347">
        <v>2.1428900000000001E-2</v>
      </c>
      <c r="L347">
        <v>0.98101799999999995</v>
      </c>
      <c r="M347" t="s">
        <v>24</v>
      </c>
    </row>
    <row r="348" spans="1:13" x14ac:dyDescent="0.25">
      <c r="A348" t="s">
        <v>68</v>
      </c>
      <c r="B348">
        <v>97.024699999999996</v>
      </c>
      <c r="C348">
        <v>90.851600000000005</v>
      </c>
      <c r="D348">
        <v>2.8610699999999998</v>
      </c>
      <c r="E348">
        <v>8.4244400000000006</v>
      </c>
      <c r="F348">
        <v>69.831800000000001</v>
      </c>
      <c r="G348">
        <v>6.1731299999999996</v>
      </c>
      <c r="H348">
        <v>99.974400000000003</v>
      </c>
      <c r="I348">
        <v>100</v>
      </c>
      <c r="J348">
        <v>1.7285600000000001</v>
      </c>
      <c r="K348">
        <v>2.9038000000000001E-2</v>
      </c>
      <c r="L348">
        <v>0.98092199999999996</v>
      </c>
      <c r="M348" t="s">
        <v>24</v>
      </c>
    </row>
    <row r="349" spans="1:13" x14ac:dyDescent="0.25">
      <c r="A349" t="s">
        <v>69</v>
      </c>
      <c r="B349">
        <v>96.967500000000001</v>
      </c>
      <c r="C349">
        <v>90.844399999999993</v>
      </c>
      <c r="D349">
        <v>2.8436599999999999</v>
      </c>
      <c r="E349">
        <v>8.4500499999999992</v>
      </c>
      <c r="F349">
        <v>69.822599999999994</v>
      </c>
      <c r="G349">
        <v>6.1231299999999997</v>
      </c>
      <c r="H349">
        <v>99.974400000000003</v>
      </c>
      <c r="I349">
        <v>100</v>
      </c>
      <c r="J349">
        <v>1.7295799999999999</v>
      </c>
      <c r="K349">
        <v>2.9133900000000001E-2</v>
      </c>
      <c r="L349">
        <v>0.98101899999999997</v>
      </c>
      <c r="M349" t="s">
        <v>24</v>
      </c>
    </row>
    <row r="350" spans="1:13" x14ac:dyDescent="0.25">
      <c r="A350" t="s">
        <v>70</v>
      </c>
      <c r="B350">
        <v>96.933999999999997</v>
      </c>
      <c r="C350">
        <v>90.796199999999999</v>
      </c>
      <c r="D350">
        <v>2.8702800000000002</v>
      </c>
      <c r="E350">
        <v>8.4275199999999995</v>
      </c>
      <c r="F350">
        <v>69.791799999999995</v>
      </c>
      <c r="G350">
        <v>6.1377699999999997</v>
      </c>
      <c r="H350">
        <v>99.976799999999997</v>
      </c>
      <c r="I350">
        <v>100</v>
      </c>
      <c r="J350">
        <v>1.73017</v>
      </c>
      <c r="K350">
        <v>1.22963E-2</v>
      </c>
      <c r="L350">
        <v>0.98062499999999997</v>
      </c>
      <c r="M350" t="s">
        <v>24</v>
      </c>
    </row>
    <row r="351" spans="1:13" x14ac:dyDescent="0.25">
      <c r="A351" t="s">
        <v>71</v>
      </c>
      <c r="B351">
        <v>96.774900000000002</v>
      </c>
      <c r="C351">
        <v>90.663200000000003</v>
      </c>
      <c r="D351">
        <v>2.8139599999999998</v>
      </c>
      <c r="E351">
        <v>8.42957</v>
      </c>
      <c r="F351">
        <v>69.733400000000003</v>
      </c>
      <c r="G351">
        <v>6.1117600000000003</v>
      </c>
      <c r="H351">
        <v>99.975200000000001</v>
      </c>
      <c r="I351">
        <v>100</v>
      </c>
      <c r="J351">
        <v>1.73302</v>
      </c>
      <c r="K351">
        <v>2.9053699999999998E-2</v>
      </c>
      <c r="L351">
        <v>0.98098399999999997</v>
      </c>
      <c r="M351" t="s">
        <v>24</v>
      </c>
    </row>
    <row r="352" spans="1:13" x14ac:dyDescent="0.25">
      <c r="A352" t="s">
        <v>72</v>
      </c>
      <c r="B352">
        <v>96.965999999999994</v>
      </c>
      <c r="C352">
        <v>90.822900000000004</v>
      </c>
      <c r="D352">
        <v>2.8610699999999998</v>
      </c>
      <c r="E352">
        <v>8.4377700000000004</v>
      </c>
      <c r="F352">
        <v>69.802999999999997</v>
      </c>
      <c r="G352">
        <v>6.1430999999999996</v>
      </c>
      <c r="H352">
        <v>99.968000000000004</v>
      </c>
      <c r="I352">
        <v>100</v>
      </c>
      <c r="J352">
        <v>1.7296</v>
      </c>
      <c r="K352">
        <v>1.1045599999999999E-2</v>
      </c>
      <c r="L352">
        <v>0.98101300000000002</v>
      </c>
      <c r="M352" t="s">
        <v>24</v>
      </c>
    </row>
    <row r="353" spans="1:13" x14ac:dyDescent="0.25">
      <c r="A353" t="s">
        <v>73</v>
      </c>
      <c r="B353">
        <v>97.020399999999995</v>
      </c>
      <c r="C353">
        <v>90.865799999999993</v>
      </c>
      <c r="D353">
        <v>2.8487800000000001</v>
      </c>
      <c r="E353">
        <v>8.5053400000000003</v>
      </c>
      <c r="F353">
        <v>69.7928</v>
      </c>
      <c r="G353">
        <v>6.1545300000000003</v>
      </c>
      <c r="H353">
        <v>99.980800000000002</v>
      </c>
      <c r="I353">
        <v>100</v>
      </c>
      <c r="J353">
        <v>1.7286300000000001</v>
      </c>
      <c r="K353">
        <v>1.3332200000000001E-2</v>
      </c>
      <c r="L353">
        <v>0.98054399999999997</v>
      </c>
      <c r="M353" t="s">
        <v>24</v>
      </c>
    </row>
    <row r="354" spans="1:13" x14ac:dyDescent="0.25">
      <c r="A354" t="s">
        <v>74</v>
      </c>
      <c r="B354">
        <v>95.884699999999995</v>
      </c>
      <c r="C354">
        <v>89.707599999999999</v>
      </c>
      <c r="D354">
        <v>2.8416100000000002</v>
      </c>
      <c r="E354">
        <v>8.4858799999999999</v>
      </c>
      <c r="F354">
        <v>68.669300000000007</v>
      </c>
      <c r="G354">
        <v>6.1771200000000004</v>
      </c>
      <c r="H354">
        <v>99.973600000000005</v>
      </c>
      <c r="I354">
        <v>100</v>
      </c>
      <c r="J354">
        <v>1.7491099999999999</v>
      </c>
      <c r="K354">
        <v>2.9044299999999999E-2</v>
      </c>
      <c r="L354">
        <v>0.98101700000000003</v>
      </c>
      <c r="M354" t="s">
        <v>24</v>
      </c>
    </row>
    <row r="355" spans="1:13" x14ac:dyDescent="0.25">
      <c r="A355" t="s">
        <v>75</v>
      </c>
      <c r="B355">
        <v>95.893600000000006</v>
      </c>
      <c r="C355">
        <v>89.752600000000001</v>
      </c>
      <c r="D355">
        <v>2.8610699999999998</v>
      </c>
      <c r="E355">
        <v>8.5032899999999998</v>
      </c>
      <c r="F355">
        <v>68.669300000000007</v>
      </c>
      <c r="G355">
        <v>6.1410099999999996</v>
      </c>
      <c r="H355">
        <v>99.9756</v>
      </c>
      <c r="I355">
        <v>100</v>
      </c>
      <c r="J355">
        <v>1.7489399999999999</v>
      </c>
      <c r="K355">
        <v>1.1145E-2</v>
      </c>
      <c r="L355">
        <v>0.97843400000000003</v>
      </c>
      <c r="M355" t="s">
        <v>24</v>
      </c>
    </row>
    <row r="356" spans="1:13" x14ac:dyDescent="0.25">
      <c r="A356" t="s">
        <v>76</v>
      </c>
      <c r="B356">
        <v>95.8202</v>
      </c>
      <c r="C356">
        <v>89.710599999999999</v>
      </c>
      <c r="D356">
        <v>2.8446799999999999</v>
      </c>
      <c r="E356">
        <v>8.5094399999999997</v>
      </c>
      <c r="F356">
        <v>68.638599999999997</v>
      </c>
      <c r="G356">
        <v>6.1095600000000001</v>
      </c>
      <c r="H356">
        <v>99.972800000000007</v>
      </c>
      <c r="I356">
        <v>100</v>
      </c>
      <c r="J356">
        <v>1.7502800000000001</v>
      </c>
      <c r="K356">
        <v>1.30974E-2</v>
      </c>
      <c r="L356">
        <v>0.97817500000000002</v>
      </c>
      <c r="M356" t="s">
        <v>24</v>
      </c>
    </row>
    <row r="357" spans="1:13" x14ac:dyDescent="0.25">
      <c r="A357" t="s">
        <v>77</v>
      </c>
      <c r="B357">
        <v>95.626199999999997</v>
      </c>
      <c r="C357">
        <v>89.578500000000005</v>
      </c>
      <c r="D357">
        <v>2.8241999999999998</v>
      </c>
      <c r="E357">
        <v>8.5145599999999995</v>
      </c>
      <c r="F357">
        <v>68.581299999999999</v>
      </c>
      <c r="G357">
        <v>6.04765</v>
      </c>
      <c r="H357">
        <v>99.980800000000002</v>
      </c>
      <c r="I357">
        <v>100</v>
      </c>
      <c r="J357">
        <v>1.7538400000000001</v>
      </c>
      <c r="K357">
        <v>1.0858100000000001E-2</v>
      </c>
      <c r="L357">
        <v>0.98101499999999997</v>
      </c>
      <c r="M357" t="s">
        <v>24</v>
      </c>
    </row>
    <row r="358" spans="1:13" x14ac:dyDescent="0.25">
      <c r="A358" t="s">
        <v>78</v>
      </c>
      <c r="B358">
        <v>96.287099999999995</v>
      </c>
      <c r="C358">
        <v>89.840599999999995</v>
      </c>
      <c r="D358">
        <v>2.8805200000000002</v>
      </c>
      <c r="E358">
        <v>8.5688300000000002</v>
      </c>
      <c r="F358">
        <v>68.659000000000006</v>
      </c>
      <c r="G358">
        <v>6.4464699999999997</v>
      </c>
      <c r="H358">
        <v>99.978800000000007</v>
      </c>
      <c r="I358">
        <v>100</v>
      </c>
      <c r="J358">
        <v>1.7418</v>
      </c>
      <c r="K358">
        <v>2.904E-2</v>
      </c>
      <c r="L358">
        <v>0.98091399999999995</v>
      </c>
      <c r="M358" t="s">
        <v>24</v>
      </c>
    </row>
    <row r="359" spans="1:13" x14ac:dyDescent="0.25">
      <c r="A359" t="s">
        <v>79</v>
      </c>
      <c r="B359">
        <v>95.866699999999994</v>
      </c>
      <c r="C359">
        <v>89.728099999999998</v>
      </c>
      <c r="D359">
        <v>2.8610699999999998</v>
      </c>
      <c r="E359">
        <v>8.5616599999999998</v>
      </c>
      <c r="F359">
        <v>68.5792</v>
      </c>
      <c r="G359">
        <v>6.1386399999999997</v>
      </c>
      <c r="H359">
        <v>99.977199999999996</v>
      </c>
      <c r="I359">
        <v>100</v>
      </c>
      <c r="J359">
        <v>1.74943</v>
      </c>
      <c r="K359">
        <v>2.90394E-2</v>
      </c>
      <c r="L359">
        <v>0.98090999999999995</v>
      </c>
      <c r="M359" t="s">
        <v>24</v>
      </c>
    </row>
    <row r="360" spans="1:13" x14ac:dyDescent="0.25">
      <c r="A360" t="s">
        <v>80</v>
      </c>
      <c r="B360">
        <v>95.741500000000002</v>
      </c>
      <c r="C360">
        <v>89.625600000000006</v>
      </c>
      <c r="D360">
        <v>2.8149899999999999</v>
      </c>
      <c r="E360">
        <v>8.5391300000000001</v>
      </c>
      <c r="F360">
        <v>68.603700000000003</v>
      </c>
      <c r="G360">
        <v>6.11585</v>
      </c>
      <c r="H360">
        <v>99.973200000000006</v>
      </c>
      <c r="I360">
        <v>100</v>
      </c>
      <c r="J360">
        <v>1.7517199999999999</v>
      </c>
      <c r="K360">
        <v>2.9045000000000001E-2</v>
      </c>
      <c r="L360">
        <v>0.97933000000000003</v>
      </c>
      <c r="M360" t="s">
        <v>24</v>
      </c>
    </row>
    <row r="361" spans="1:13" x14ac:dyDescent="0.25">
      <c r="A361" t="s">
        <v>81</v>
      </c>
      <c r="B361">
        <v>95.861000000000004</v>
      </c>
      <c r="C361">
        <v>89.754599999999996</v>
      </c>
      <c r="D361">
        <v>2.8498000000000001</v>
      </c>
      <c r="E361">
        <v>8.5903299999999998</v>
      </c>
      <c r="F361">
        <v>68.614000000000004</v>
      </c>
      <c r="G361">
        <v>6.10642</v>
      </c>
      <c r="H361">
        <v>99.971199999999996</v>
      </c>
      <c r="I361">
        <v>100</v>
      </c>
      <c r="J361">
        <v>1.7495400000000001</v>
      </c>
      <c r="K361">
        <v>2.9050800000000002E-2</v>
      </c>
      <c r="L361">
        <v>0.980958</v>
      </c>
      <c r="M361" t="s">
        <v>24</v>
      </c>
    </row>
    <row r="362" spans="1:13" x14ac:dyDescent="0.25">
      <c r="A362" t="s">
        <v>82</v>
      </c>
      <c r="B362">
        <v>96.0261</v>
      </c>
      <c r="C362">
        <v>89.879499999999993</v>
      </c>
      <c r="D362">
        <v>2.87643</v>
      </c>
      <c r="E362">
        <v>8.6261700000000001</v>
      </c>
      <c r="F362">
        <v>68.679599999999994</v>
      </c>
      <c r="G362">
        <v>6.1465500000000004</v>
      </c>
      <c r="H362">
        <v>99.9756</v>
      </c>
      <c r="I362">
        <v>100</v>
      </c>
      <c r="J362">
        <v>1.7465299999999999</v>
      </c>
      <c r="K362">
        <v>2.90656E-2</v>
      </c>
      <c r="L362">
        <v>0.98063599999999995</v>
      </c>
      <c r="M362" t="s">
        <v>24</v>
      </c>
    </row>
    <row r="363" spans="1:13" x14ac:dyDescent="0.25">
      <c r="A363" t="s">
        <v>83</v>
      </c>
      <c r="B363">
        <v>95.929900000000004</v>
      </c>
      <c r="C363">
        <v>89.81</v>
      </c>
      <c r="D363">
        <v>2.8887200000000002</v>
      </c>
      <c r="E363">
        <v>8.6312899999999999</v>
      </c>
      <c r="F363">
        <v>68.638599999999997</v>
      </c>
      <c r="G363">
        <v>6.1199599999999998</v>
      </c>
      <c r="H363">
        <v>99.97</v>
      </c>
      <c r="I363">
        <v>100</v>
      </c>
      <c r="J363">
        <v>1.7482800000000001</v>
      </c>
      <c r="K363">
        <v>1.10245E-2</v>
      </c>
      <c r="L363">
        <v>0.98083399999999998</v>
      </c>
      <c r="M363" t="s">
        <v>24</v>
      </c>
    </row>
    <row r="364" spans="1:13" x14ac:dyDescent="0.25">
      <c r="A364" t="s">
        <v>84</v>
      </c>
      <c r="B364">
        <v>95.804299999999998</v>
      </c>
      <c r="C364">
        <v>89.693200000000004</v>
      </c>
      <c r="D364">
        <v>2.84571</v>
      </c>
      <c r="E364">
        <v>8.6179699999999997</v>
      </c>
      <c r="F364">
        <v>68.593500000000006</v>
      </c>
      <c r="G364">
        <v>6.1110199999999999</v>
      </c>
      <c r="H364">
        <v>99.971199999999996</v>
      </c>
      <c r="I364">
        <v>100</v>
      </c>
      <c r="J364">
        <v>1.75058</v>
      </c>
      <c r="K364">
        <v>2.90377E-2</v>
      </c>
      <c r="L364">
        <v>0.98101499999999997</v>
      </c>
      <c r="M364" t="s">
        <v>24</v>
      </c>
    </row>
    <row r="365" spans="1:13" x14ac:dyDescent="0.25">
      <c r="A365" t="s">
        <v>85</v>
      </c>
      <c r="B365">
        <v>95.851900000000001</v>
      </c>
      <c r="C365">
        <v>89.778199999999998</v>
      </c>
      <c r="D365">
        <v>2.8641399999999999</v>
      </c>
      <c r="E365">
        <v>8.6476799999999994</v>
      </c>
      <c r="F365">
        <v>68.624200000000002</v>
      </c>
      <c r="G365">
        <v>6.0737500000000004</v>
      </c>
      <c r="H365">
        <v>99.968000000000004</v>
      </c>
      <c r="I365">
        <v>100</v>
      </c>
      <c r="J365">
        <v>1.7497100000000001</v>
      </c>
      <c r="K365">
        <v>2.9050300000000001E-2</v>
      </c>
      <c r="L365">
        <v>0.98094300000000001</v>
      </c>
      <c r="M365" t="s">
        <v>24</v>
      </c>
    </row>
    <row r="366" spans="1:13" x14ac:dyDescent="0.25">
      <c r="A366" t="s">
        <v>86</v>
      </c>
      <c r="B366">
        <v>95.980900000000005</v>
      </c>
      <c r="C366">
        <v>89.847800000000007</v>
      </c>
      <c r="D366">
        <v>2.8538999999999999</v>
      </c>
      <c r="E366">
        <v>8.6681600000000003</v>
      </c>
      <c r="F366">
        <v>68.6447</v>
      </c>
      <c r="G366">
        <v>6.13307</v>
      </c>
      <c r="H366">
        <v>99.968000000000004</v>
      </c>
      <c r="I366">
        <v>100</v>
      </c>
      <c r="J366">
        <v>1.74735</v>
      </c>
      <c r="K366">
        <v>2.6932999999999999E-2</v>
      </c>
      <c r="L366">
        <v>0.98268800000000001</v>
      </c>
      <c r="M366" t="s">
        <v>24</v>
      </c>
    </row>
    <row r="367" spans="1:13" x14ac:dyDescent="0.25">
      <c r="A367" t="s">
        <v>87</v>
      </c>
      <c r="B367">
        <v>96.001499999999993</v>
      </c>
      <c r="C367">
        <v>89.879599999999996</v>
      </c>
      <c r="D367">
        <v>2.8538999999999999</v>
      </c>
      <c r="E367">
        <v>8.6681500000000007</v>
      </c>
      <c r="F367">
        <v>68.614000000000004</v>
      </c>
      <c r="G367">
        <v>6.1219400000000004</v>
      </c>
      <c r="H367">
        <v>99.967600000000004</v>
      </c>
      <c r="I367">
        <v>100</v>
      </c>
      <c r="J367">
        <v>1.74698</v>
      </c>
      <c r="K367">
        <v>1.73584E-2</v>
      </c>
      <c r="L367">
        <v>0.980738</v>
      </c>
      <c r="M367" t="s">
        <v>24</v>
      </c>
    </row>
    <row r="368" spans="1:13" x14ac:dyDescent="0.25">
      <c r="A368" t="s">
        <v>88</v>
      </c>
      <c r="B368">
        <v>96.038700000000006</v>
      </c>
      <c r="C368">
        <v>89.855099999999993</v>
      </c>
      <c r="D368">
        <v>2.8682400000000001</v>
      </c>
      <c r="E368">
        <v>8.6794200000000004</v>
      </c>
      <c r="F368">
        <v>68.604799999999997</v>
      </c>
      <c r="G368">
        <v>6.1836099999999998</v>
      </c>
      <c r="H368">
        <v>99.97</v>
      </c>
      <c r="I368">
        <v>100</v>
      </c>
      <c r="J368">
        <v>1.7463</v>
      </c>
      <c r="K368">
        <v>2.9040099999999999E-2</v>
      </c>
      <c r="L368">
        <v>0.980966</v>
      </c>
      <c r="M368" t="s">
        <v>24</v>
      </c>
    </row>
    <row r="369" spans="1:13" x14ac:dyDescent="0.25">
      <c r="A369" t="s">
        <v>89</v>
      </c>
      <c r="B369">
        <v>95.754000000000005</v>
      </c>
      <c r="C369">
        <v>89.706500000000005</v>
      </c>
      <c r="D369">
        <v>2.81704</v>
      </c>
      <c r="E369">
        <v>8.6527999999999992</v>
      </c>
      <c r="F369">
        <v>68.580200000000005</v>
      </c>
      <c r="G369">
        <v>6.0475199999999996</v>
      </c>
      <c r="H369">
        <v>99.962000000000003</v>
      </c>
      <c r="I369">
        <v>100</v>
      </c>
      <c r="J369">
        <v>1.75149</v>
      </c>
      <c r="K369">
        <v>2.90377E-2</v>
      </c>
      <c r="L369">
        <v>0.97268699999999997</v>
      </c>
      <c r="M369" t="s">
        <v>24</v>
      </c>
    </row>
    <row r="370" spans="1:13" x14ac:dyDescent="0.25">
      <c r="A370" t="s">
        <v>90</v>
      </c>
      <c r="B370">
        <v>96.021100000000004</v>
      </c>
      <c r="C370">
        <v>89.9</v>
      </c>
      <c r="D370">
        <v>2.8795000000000002</v>
      </c>
      <c r="E370">
        <v>8.7111599999999996</v>
      </c>
      <c r="F370">
        <v>68.608900000000006</v>
      </c>
      <c r="G370">
        <v>6.1210599999999999</v>
      </c>
      <c r="H370">
        <v>99.959599999999995</v>
      </c>
      <c r="I370">
        <v>100</v>
      </c>
      <c r="J370">
        <v>1.7466200000000001</v>
      </c>
      <c r="K370">
        <v>2.9063200000000001E-2</v>
      </c>
      <c r="L370">
        <v>0.98101099999999997</v>
      </c>
      <c r="M370" t="s">
        <v>24</v>
      </c>
    </row>
    <row r="371" spans="1:13" x14ac:dyDescent="0.25">
      <c r="A371" t="s">
        <v>91</v>
      </c>
      <c r="B371">
        <v>95.735299999999995</v>
      </c>
      <c r="C371">
        <v>89.669600000000003</v>
      </c>
      <c r="D371">
        <v>2.8160099999999999</v>
      </c>
      <c r="E371">
        <v>8.6712299999999995</v>
      </c>
      <c r="F371">
        <v>68.538200000000003</v>
      </c>
      <c r="G371">
        <v>6.06569</v>
      </c>
      <c r="H371">
        <v>99.9636</v>
      </c>
      <c r="I371">
        <v>100</v>
      </c>
      <c r="J371">
        <v>1.7518400000000001</v>
      </c>
      <c r="K371">
        <v>2.9041399999999998E-2</v>
      </c>
      <c r="L371">
        <v>0.97964399999999996</v>
      </c>
      <c r="M371" t="s">
        <v>24</v>
      </c>
    </row>
    <row r="372" spans="1:13" x14ac:dyDescent="0.25">
      <c r="A372" t="s">
        <v>92</v>
      </c>
      <c r="B372">
        <v>96.0334</v>
      </c>
      <c r="C372">
        <v>89.918400000000005</v>
      </c>
      <c r="D372">
        <v>2.8620899999999998</v>
      </c>
      <c r="E372">
        <v>8.7183299999999999</v>
      </c>
      <c r="F372">
        <v>68.614000000000004</v>
      </c>
      <c r="G372">
        <v>6.1150000000000002</v>
      </c>
      <c r="H372">
        <v>99.968400000000003</v>
      </c>
      <c r="I372">
        <v>100</v>
      </c>
      <c r="J372">
        <v>1.7464</v>
      </c>
      <c r="K372">
        <v>2.90376E-2</v>
      </c>
      <c r="L372">
        <v>0.97793699999999995</v>
      </c>
      <c r="M372" t="s">
        <v>24</v>
      </c>
    </row>
    <row r="373" spans="1:13" x14ac:dyDescent="0.25">
      <c r="A373" t="s">
        <v>93</v>
      </c>
      <c r="B373">
        <v>96.120699999999999</v>
      </c>
      <c r="C373">
        <v>89.967600000000004</v>
      </c>
      <c r="D373">
        <v>2.8528799999999999</v>
      </c>
      <c r="E373">
        <v>8.7674800000000008</v>
      </c>
      <c r="F373">
        <v>68.617099999999994</v>
      </c>
      <c r="G373">
        <v>6.1531200000000004</v>
      </c>
      <c r="H373">
        <v>99.970399999999998</v>
      </c>
      <c r="I373">
        <v>100</v>
      </c>
      <c r="J373">
        <v>1.74481</v>
      </c>
      <c r="K373">
        <v>1.2781300000000001E-2</v>
      </c>
      <c r="L373">
        <v>0.98101799999999995</v>
      </c>
      <c r="M373" t="s">
        <v>24</v>
      </c>
    </row>
    <row r="374" spans="1:13" x14ac:dyDescent="0.25">
      <c r="A374" t="s">
        <v>94</v>
      </c>
      <c r="B374">
        <v>96.067800000000005</v>
      </c>
      <c r="C374">
        <v>89.9328</v>
      </c>
      <c r="D374">
        <v>2.8487800000000001</v>
      </c>
      <c r="E374">
        <v>8.7377800000000008</v>
      </c>
      <c r="F374">
        <v>68.623199999999997</v>
      </c>
      <c r="G374">
        <v>6.1350600000000002</v>
      </c>
      <c r="H374">
        <v>99.972800000000007</v>
      </c>
      <c r="I374">
        <v>100</v>
      </c>
      <c r="J374">
        <v>1.74577</v>
      </c>
      <c r="K374">
        <v>2.90418E-2</v>
      </c>
      <c r="L374">
        <v>0.98040099999999997</v>
      </c>
      <c r="M374" t="s">
        <v>24</v>
      </c>
    </row>
    <row r="375" spans="1:13" x14ac:dyDescent="0.25">
      <c r="A375" t="s">
        <v>95</v>
      </c>
      <c r="B375">
        <v>96.168099999999995</v>
      </c>
      <c r="C375">
        <v>90.007599999999996</v>
      </c>
      <c r="D375">
        <v>2.8692600000000001</v>
      </c>
      <c r="E375">
        <v>8.7726000000000006</v>
      </c>
      <c r="F375">
        <v>68.624300000000005</v>
      </c>
      <c r="G375">
        <v>6.1605299999999996</v>
      </c>
      <c r="H375">
        <v>99.967600000000004</v>
      </c>
      <c r="I375">
        <v>100</v>
      </c>
      <c r="J375">
        <v>1.7439499999999999</v>
      </c>
      <c r="K375">
        <v>2.9038000000000001E-2</v>
      </c>
      <c r="L375">
        <v>0.98099999999999998</v>
      </c>
      <c r="M375" t="s">
        <v>24</v>
      </c>
    </row>
    <row r="376" spans="1:13" x14ac:dyDescent="0.25">
      <c r="A376" t="s">
        <v>96</v>
      </c>
      <c r="B376">
        <v>96.115700000000004</v>
      </c>
      <c r="C376">
        <v>89.977900000000005</v>
      </c>
      <c r="D376">
        <v>2.8518500000000002</v>
      </c>
      <c r="E376">
        <v>8.7828400000000002</v>
      </c>
      <c r="F376">
        <v>68.639600000000002</v>
      </c>
      <c r="G376">
        <v>6.1377800000000002</v>
      </c>
      <c r="H376">
        <v>99.966399999999993</v>
      </c>
      <c r="I376">
        <v>100</v>
      </c>
      <c r="J376">
        <v>1.7448999999999999</v>
      </c>
      <c r="K376">
        <v>2.90844E-2</v>
      </c>
      <c r="L376">
        <v>0.98099800000000004</v>
      </c>
      <c r="M376" t="s">
        <v>24</v>
      </c>
    </row>
    <row r="377" spans="1:13" x14ac:dyDescent="0.25">
      <c r="A377" t="s">
        <v>97</v>
      </c>
      <c r="B377">
        <v>96.069000000000003</v>
      </c>
      <c r="C377">
        <v>89.923699999999997</v>
      </c>
      <c r="D377">
        <v>2.84571</v>
      </c>
      <c r="E377">
        <v>8.8217400000000001</v>
      </c>
      <c r="F377">
        <v>68.596599999999995</v>
      </c>
      <c r="G377">
        <v>6.1453699999999998</v>
      </c>
      <c r="H377">
        <v>99.960400000000007</v>
      </c>
      <c r="I377">
        <v>100</v>
      </c>
      <c r="J377">
        <v>1.7457499999999999</v>
      </c>
      <c r="K377">
        <v>2.9042499999999999E-2</v>
      </c>
      <c r="L377">
        <v>0.977827</v>
      </c>
      <c r="M377" t="s">
        <v>24</v>
      </c>
    </row>
    <row r="378" spans="1:13" x14ac:dyDescent="0.25">
      <c r="A378" t="s">
        <v>98</v>
      </c>
      <c r="B378">
        <v>95.899199999999993</v>
      </c>
      <c r="C378">
        <v>89.818100000000001</v>
      </c>
      <c r="D378">
        <v>2.8129400000000002</v>
      </c>
      <c r="E378">
        <v>8.7623599999999993</v>
      </c>
      <c r="F378">
        <v>68.593500000000006</v>
      </c>
      <c r="G378">
        <v>6.0811099999999998</v>
      </c>
      <c r="H378">
        <v>99.96</v>
      </c>
      <c r="I378">
        <v>100</v>
      </c>
      <c r="J378">
        <v>1.74884</v>
      </c>
      <c r="K378">
        <v>2.9039200000000001E-2</v>
      </c>
      <c r="L378">
        <v>0.98083500000000001</v>
      </c>
      <c r="M378" t="s">
        <v>24</v>
      </c>
    </row>
    <row r="379" spans="1:13" x14ac:dyDescent="0.25">
      <c r="A379" t="s">
        <v>99</v>
      </c>
      <c r="B379">
        <v>96.186899999999994</v>
      </c>
      <c r="C379">
        <v>90.055700000000002</v>
      </c>
      <c r="D379">
        <v>2.85697</v>
      </c>
      <c r="E379">
        <v>8.8330199999999994</v>
      </c>
      <c r="F379">
        <v>68.636499999999998</v>
      </c>
      <c r="G379">
        <v>6.1311900000000001</v>
      </c>
      <c r="H379">
        <v>99.959199999999996</v>
      </c>
      <c r="I379">
        <v>100</v>
      </c>
      <c r="J379">
        <v>1.7436100000000001</v>
      </c>
      <c r="K379">
        <v>2.9043599999999999E-2</v>
      </c>
      <c r="L379">
        <v>0.98061600000000004</v>
      </c>
      <c r="M379" t="s">
        <v>24</v>
      </c>
    </row>
    <row r="380" spans="1:13" x14ac:dyDescent="0.25">
      <c r="A380" t="s">
        <v>100</v>
      </c>
      <c r="B380">
        <v>96.203500000000005</v>
      </c>
      <c r="C380">
        <v>90.057900000000004</v>
      </c>
      <c r="D380">
        <v>2.84673</v>
      </c>
      <c r="E380">
        <v>8.8442799999999995</v>
      </c>
      <c r="F380">
        <v>68.656999999999996</v>
      </c>
      <c r="G380">
        <v>6.1456099999999996</v>
      </c>
      <c r="H380">
        <v>99.959599999999995</v>
      </c>
      <c r="I380">
        <v>100</v>
      </c>
      <c r="J380">
        <v>1.7433099999999999</v>
      </c>
      <c r="K380">
        <v>1.4009499999999999E-2</v>
      </c>
      <c r="L380">
        <v>0.98011300000000001</v>
      </c>
      <c r="M380" t="s">
        <v>24</v>
      </c>
    </row>
    <row r="381" spans="1:13" x14ac:dyDescent="0.25">
      <c r="A381" t="s">
        <v>101</v>
      </c>
      <c r="B381">
        <v>96.178899999999999</v>
      </c>
      <c r="C381">
        <v>90.029200000000003</v>
      </c>
      <c r="D381">
        <v>2.8405900000000002</v>
      </c>
      <c r="E381">
        <v>8.8493999999999993</v>
      </c>
      <c r="F381">
        <v>68.609899999999996</v>
      </c>
      <c r="G381">
        <v>6.1497299999999999</v>
      </c>
      <c r="H381">
        <v>99.9572</v>
      </c>
      <c r="I381">
        <v>100</v>
      </c>
      <c r="J381">
        <v>1.74376</v>
      </c>
      <c r="K381">
        <v>2.2526500000000001E-2</v>
      </c>
      <c r="L381">
        <v>0.98034699999999997</v>
      </c>
      <c r="M381" t="s">
        <v>24</v>
      </c>
    </row>
    <row r="382" spans="1:13" x14ac:dyDescent="0.25">
      <c r="A382" t="s">
        <v>102</v>
      </c>
      <c r="B382">
        <v>95.969099999999997</v>
      </c>
      <c r="C382">
        <v>89.919499999999999</v>
      </c>
      <c r="D382">
        <v>2.8303500000000001</v>
      </c>
      <c r="E382">
        <v>8.8176600000000001</v>
      </c>
      <c r="F382">
        <v>68.621200000000002</v>
      </c>
      <c r="G382">
        <v>6.0496800000000004</v>
      </c>
      <c r="H382">
        <v>99.946399999999997</v>
      </c>
      <c r="I382">
        <v>100</v>
      </c>
      <c r="J382">
        <v>1.7475700000000001</v>
      </c>
      <c r="K382">
        <v>2.90377E-2</v>
      </c>
      <c r="L382">
        <v>0.98080599999999996</v>
      </c>
      <c r="M382" t="s">
        <v>24</v>
      </c>
    </row>
    <row r="383" spans="1:13" x14ac:dyDescent="0.25">
      <c r="A383" t="s">
        <v>103</v>
      </c>
      <c r="B383">
        <v>96.295400000000001</v>
      </c>
      <c r="C383">
        <v>90.1417</v>
      </c>
      <c r="D383">
        <v>2.85697</v>
      </c>
      <c r="E383">
        <v>8.8944600000000005</v>
      </c>
      <c r="F383">
        <v>68.655000000000001</v>
      </c>
      <c r="G383">
        <v>6.1537699999999997</v>
      </c>
      <c r="H383">
        <v>99.957599999999999</v>
      </c>
      <c r="I383">
        <v>100</v>
      </c>
      <c r="J383">
        <v>1.7416499999999999</v>
      </c>
      <c r="K383">
        <v>1.09949E-2</v>
      </c>
      <c r="L383">
        <v>0.98101099999999997</v>
      </c>
      <c r="M383" t="s">
        <v>24</v>
      </c>
    </row>
    <row r="384" spans="1:13" x14ac:dyDescent="0.25">
      <c r="A384" t="s">
        <v>104</v>
      </c>
      <c r="B384">
        <v>96.243200000000002</v>
      </c>
      <c r="C384">
        <v>90.121200000000002</v>
      </c>
      <c r="D384">
        <v>2.8754</v>
      </c>
      <c r="E384">
        <v>8.9169900000000002</v>
      </c>
      <c r="F384">
        <v>68.639600000000002</v>
      </c>
      <c r="G384">
        <v>6.1220299999999996</v>
      </c>
      <c r="H384">
        <v>99.959599999999995</v>
      </c>
      <c r="I384">
        <v>100</v>
      </c>
      <c r="J384">
        <v>1.7425900000000001</v>
      </c>
      <c r="K384">
        <v>2.54214E-2</v>
      </c>
      <c r="L384">
        <v>0.98086600000000002</v>
      </c>
      <c r="M384" t="s">
        <v>24</v>
      </c>
    </row>
    <row r="385" spans="1:13" x14ac:dyDescent="0.25">
      <c r="A385" t="s">
        <v>105</v>
      </c>
      <c r="B385">
        <v>96.277000000000001</v>
      </c>
      <c r="C385">
        <v>90.130499999999998</v>
      </c>
      <c r="D385">
        <v>2.85697</v>
      </c>
      <c r="E385">
        <v>8.9323499999999996</v>
      </c>
      <c r="F385">
        <v>68.637600000000006</v>
      </c>
      <c r="G385">
        <v>6.1465199999999998</v>
      </c>
      <c r="H385">
        <v>99.949600000000004</v>
      </c>
      <c r="I385">
        <v>100</v>
      </c>
      <c r="J385">
        <v>1.7419800000000001</v>
      </c>
      <c r="K385">
        <v>2.90382E-2</v>
      </c>
      <c r="L385">
        <v>0.97993699999999995</v>
      </c>
      <c r="M385" t="s">
        <v>24</v>
      </c>
    </row>
    <row r="386" spans="1:13" x14ac:dyDescent="0.25">
      <c r="A386" t="s">
        <v>106</v>
      </c>
      <c r="B386">
        <v>96.296199999999999</v>
      </c>
      <c r="C386">
        <v>90.159099999999995</v>
      </c>
      <c r="D386">
        <v>2.8795000000000002</v>
      </c>
      <c r="E386">
        <v>8.9630700000000001</v>
      </c>
      <c r="F386">
        <v>68.632499999999993</v>
      </c>
      <c r="G386">
        <v>6.1370199999999997</v>
      </c>
      <c r="H386">
        <v>99.9636</v>
      </c>
      <c r="I386">
        <v>100</v>
      </c>
      <c r="J386">
        <v>1.74163</v>
      </c>
      <c r="K386">
        <v>2.9039300000000001E-2</v>
      </c>
      <c r="L386">
        <v>0.97909100000000004</v>
      </c>
      <c r="M386" t="s">
        <v>24</v>
      </c>
    </row>
    <row r="387" spans="1:13" x14ac:dyDescent="0.25">
      <c r="A387" t="s">
        <v>107</v>
      </c>
      <c r="B387">
        <v>96.379099999999994</v>
      </c>
      <c r="C387">
        <v>90.255300000000005</v>
      </c>
      <c r="D387">
        <v>2.8774500000000001</v>
      </c>
      <c r="E387">
        <v>8.9855900000000002</v>
      </c>
      <c r="F387">
        <v>68.639600000000002</v>
      </c>
      <c r="G387">
        <v>6.12378</v>
      </c>
      <c r="H387">
        <v>99.968400000000003</v>
      </c>
      <c r="I387">
        <v>100</v>
      </c>
      <c r="J387">
        <v>1.74013</v>
      </c>
      <c r="K387">
        <v>2.9065500000000001E-2</v>
      </c>
      <c r="L387">
        <v>0.98021100000000005</v>
      </c>
      <c r="M387" t="s">
        <v>24</v>
      </c>
    </row>
    <row r="388" spans="1:13" x14ac:dyDescent="0.25">
      <c r="A388" t="s">
        <v>108</v>
      </c>
      <c r="B388">
        <v>96.364599999999996</v>
      </c>
      <c r="C388">
        <v>90.15</v>
      </c>
      <c r="D388">
        <v>2.8528799999999999</v>
      </c>
      <c r="E388">
        <v>8.9569200000000002</v>
      </c>
      <c r="F388">
        <v>68.631399999999999</v>
      </c>
      <c r="G388">
        <v>6.2145799999999998</v>
      </c>
      <c r="H388">
        <v>99.971199999999996</v>
      </c>
      <c r="I388">
        <v>100</v>
      </c>
      <c r="J388">
        <v>1.7403999999999999</v>
      </c>
      <c r="K388">
        <v>1.4863599999999999E-2</v>
      </c>
      <c r="L388">
        <v>0.98035300000000003</v>
      </c>
      <c r="M388" t="s">
        <v>24</v>
      </c>
    </row>
    <row r="389" spans="1:13" x14ac:dyDescent="0.25">
      <c r="A389" t="s">
        <v>109</v>
      </c>
      <c r="B389">
        <v>96.168199999999999</v>
      </c>
      <c r="C389">
        <v>90.015799999999999</v>
      </c>
      <c r="D389">
        <v>2.81806</v>
      </c>
      <c r="E389">
        <v>8.9476999999999993</v>
      </c>
      <c r="F389">
        <v>68.587400000000002</v>
      </c>
      <c r="G389">
        <v>6.1524700000000001</v>
      </c>
      <c r="H389">
        <v>99.972399999999993</v>
      </c>
      <c r="I389">
        <v>100</v>
      </c>
      <c r="J389">
        <v>1.7439499999999999</v>
      </c>
      <c r="K389">
        <v>1.10861E-2</v>
      </c>
      <c r="L389">
        <v>0.98100299999999996</v>
      </c>
      <c r="M389" t="s">
        <v>24</v>
      </c>
    </row>
    <row r="390" spans="1:13" x14ac:dyDescent="0.25">
      <c r="A390" t="s">
        <v>110</v>
      </c>
      <c r="B390">
        <v>96.302300000000002</v>
      </c>
      <c r="C390">
        <v>90.119100000000003</v>
      </c>
      <c r="D390">
        <v>2.8405900000000002</v>
      </c>
      <c r="E390">
        <v>8.9702400000000004</v>
      </c>
      <c r="F390">
        <v>68.617099999999994</v>
      </c>
      <c r="G390">
        <v>6.1831399999999999</v>
      </c>
      <c r="H390">
        <v>99.969200000000001</v>
      </c>
      <c r="I390">
        <v>100</v>
      </c>
      <c r="J390">
        <v>1.74152</v>
      </c>
      <c r="K390">
        <v>2.9045499999999998E-2</v>
      </c>
      <c r="L390">
        <v>0.98101700000000003</v>
      </c>
      <c r="M390" t="s">
        <v>24</v>
      </c>
    </row>
    <row r="391" spans="1:13" x14ac:dyDescent="0.25">
      <c r="A391" t="s">
        <v>111</v>
      </c>
      <c r="B391">
        <v>96.335099999999997</v>
      </c>
      <c r="C391">
        <v>90.207300000000004</v>
      </c>
      <c r="D391">
        <v>2.8590200000000001</v>
      </c>
      <c r="E391">
        <v>9.0122199999999992</v>
      </c>
      <c r="F391">
        <v>68.624200000000002</v>
      </c>
      <c r="G391">
        <v>6.1278499999999996</v>
      </c>
      <c r="H391">
        <v>99.978800000000007</v>
      </c>
      <c r="I391">
        <v>100</v>
      </c>
      <c r="J391">
        <v>1.7409300000000001</v>
      </c>
      <c r="K391">
        <v>2.9037899999999998E-2</v>
      </c>
      <c r="L391">
        <v>0.98098200000000002</v>
      </c>
      <c r="M391" t="s">
        <v>24</v>
      </c>
    </row>
    <row r="392" spans="1:13" x14ac:dyDescent="0.25">
      <c r="A392" t="s">
        <v>112</v>
      </c>
      <c r="B392">
        <v>96.764200000000002</v>
      </c>
      <c r="C392">
        <v>90.245199999999997</v>
      </c>
      <c r="D392">
        <v>2.8887200000000002</v>
      </c>
      <c r="E392">
        <v>9.0234900000000007</v>
      </c>
      <c r="F392">
        <v>68.634500000000003</v>
      </c>
      <c r="G392">
        <v>6.5190400000000004</v>
      </c>
      <c r="H392">
        <v>99.977599999999995</v>
      </c>
      <c r="I392">
        <v>100</v>
      </c>
      <c r="J392">
        <v>1.7332099999999999</v>
      </c>
      <c r="K392">
        <v>2.90377E-2</v>
      </c>
      <c r="L392">
        <v>0.98099199999999998</v>
      </c>
      <c r="M392" t="s">
        <v>24</v>
      </c>
    </row>
    <row r="393" spans="1:13" x14ac:dyDescent="0.25">
      <c r="A393" t="s">
        <v>113</v>
      </c>
      <c r="B393">
        <v>96.256699999999995</v>
      </c>
      <c r="C393">
        <v>90.174499999999995</v>
      </c>
      <c r="D393">
        <v>2.8241999999999998</v>
      </c>
      <c r="E393">
        <v>8.9927499999999991</v>
      </c>
      <c r="F393">
        <v>68.650899999999993</v>
      </c>
      <c r="G393">
        <v>6.0821199999999997</v>
      </c>
      <c r="H393">
        <v>99.975999999999999</v>
      </c>
      <c r="I393">
        <v>100</v>
      </c>
      <c r="J393">
        <v>1.7423500000000001</v>
      </c>
      <c r="K393">
        <v>2.9053300000000001E-2</v>
      </c>
      <c r="L393">
        <v>0.98095299999999996</v>
      </c>
      <c r="M393" t="s">
        <v>24</v>
      </c>
    </row>
    <row r="394" spans="1:13" x14ac:dyDescent="0.25">
      <c r="A394" t="s">
        <v>114</v>
      </c>
      <c r="B394">
        <v>96.321600000000004</v>
      </c>
      <c r="C394">
        <v>90.228700000000003</v>
      </c>
      <c r="D394">
        <v>2.8241999999999998</v>
      </c>
      <c r="E394">
        <v>9.0634200000000007</v>
      </c>
      <c r="F394">
        <v>68.649799999999999</v>
      </c>
      <c r="G394">
        <v>6.0929099999999998</v>
      </c>
      <c r="H394">
        <v>99.973200000000006</v>
      </c>
      <c r="I394">
        <v>100</v>
      </c>
      <c r="J394">
        <v>1.7411700000000001</v>
      </c>
      <c r="K394">
        <v>1.08761E-2</v>
      </c>
      <c r="L394">
        <v>0.98100699999999996</v>
      </c>
      <c r="M394" t="s">
        <v>24</v>
      </c>
    </row>
    <row r="395" spans="1:13" x14ac:dyDescent="0.25">
      <c r="A395" t="s">
        <v>115</v>
      </c>
      <c r="B395">
        <v>96.436899999999994</v>
      </c>
      <c r="C395">
        <v>90.278899999999993</v>
      </c>
      <c r="D395">
        <v>2.8641399999999999</v>
      </c>
      <c r="E395">
        <v>9.07775</v>
      </c>
      <c r="F395">
        <v>68.620199999999997</v>
      </c>
      <c r="G395">
        <v>6.1580199999999996</v>
      </c>
      <c r="H395">
        <v>99.973600000000005</v>
      </c>
      <c r="I395">
        <v>100</v>
      </c>
      <c r="J395">
        <v>1.73909</v>
      </c>
      <c r="K395">
        <v>1.1247699999999999E-2</v>
      </c>
      <c r="L395">
        <v>0.98100200000000004</v>
      </c>
      <c r="M395" t="s">
        <v>24</v>
      </c>
    </row>
    <row r="396" spans="1:13" x14ac:dyDescent="0.25">
      <c r="A396" t="s">
        <v>116</v>
      </c>
      <c r="B396">
        <v>96.538600000000002</v>
      </c>
      <c r="C396">
        <v>90.377300000000005</v>
      </c>
      <c r="D396">
        <v>2.8477600000000001</v>
      </c>
      <c r="E396">
        <v>9.0931099999999994</v>
      </c>
      <c r="F396">
        <v>68.709299999999999</v>
      </c>
      <c r="G396">
        <v>6.16134</v>
      </c>
      <c r="H396">
        <v>99.976799999999997</v>
      </c>
      <c r="I396">
        <v>100</v>
      </c>
      <c r="J396">
        <v>1.73726</v>
      </c>
      <c r="K396">
        <v>1.20441E-2</v>
      </c>
      <c r="L396">
        <v>0.98043800000000003</v>
      </c>
      <c r="M396" t="s">
        <v>24</v>
      </c>
    </row>
    <row r="397" spans="1:13" x14ac:dyDescent="0.25">
      <c r="A397" t="s">
        <v>117</v>
      </c>
      <c r="B397">
        <v>96.461699999999993</v>
      </c>
      <c r="C397">
        <v>90.315899999999999</v>
      </c>
      <c r="D397">
        <v>2.86619</v>
      </c>
      <c r="E397">
        <v>9.1187199999999997</v>
      </c>
      <c r="F397">
        <v>68.652900000000002</v>
      </c>
      <c r="G397">
        <v>6.1458500000000003</v>
      </c>
      <c r="H397">
        <v>99.974800000000002</v>
      </c>
      <c r="I397">
        <v>100</v>
      </c>
      <c r="J397">
        <v>1.73864</v>
      </c>
      <c r="K397">
        <v>2.90388E-2</v>
      </c>
      <c r="L397">
        <v>0.97916700000000001</v>
      </c>
      <c r="M397" t="s">
        <v>24</v>
      </c>
    </row>
    <row r="398" spans="1:13" x14ac:dyDescent="0.25">
      <c r="A398" t="s">
        <v>118</v>
      </c>
      <c r="B398">
        <v>96.508499999999998</v>
      </c>
      <c r="C398">
        <v>90.324200000000005</v>
      </c>
      <c r="D398">
        <v>2.8518500000000002</v>
      </c>
      <c r="E398">
        <v>9.11768</v>
      </c>
      <c r="F398">
        <v>68.649900000000002</v>
      </c>
      <c r="G398">
        <v>6.18431</v>
      </c>
      <c r="H398">
        <v>99.979600000000005</v>
      </c>
      <c r="I398">
        <v>100</v>
      </c>
      <c r="J398">
        <v>1.7378</v>
      </c>
      <c r="K398">
        <v>2.69964E-2</v>
      </c>
      <c r="L398">
        <v>0.98097299999999998</v>
      </c>
      <c r="M398" t="s">
        <v>24</v>
      </c>
    </row>
    <row r="399" spans="1:13" x14ac:dyDescent="0.25">
      <c r="A399" t="s">
        <v>119</v>
      </c>
      <c r="B399">
        <v>96.506100000000004</v>
      </c>
      <c r="C399">
        <v>90.376400000000004</v>
      </c>
      <c r="D399">
        <v>2.8334199999999998</v>
      </c>
      <c r="E399">
        <v>9.0951500000000003</v>
      </c>
      <c r="F399">
        <v>68.677499999999995</v>
      </c>
      <c r="G399">
        <v>6.1297699999999997</v>
      </c>
      <c r="H399">
        <v>99.974400000000003</v>
      </c>
      <c r="I399">
        <v>100</v>
      </c>
      <c r="J399">
        <v>1.7378400000000001</v>
      </c>
      <c r="K399">
        <v>2.1108700000000001E-2</v>
      </c>
      <c r="L399">
        <v>0.98094899999999996</v>
      </c>
      <c r="M399" t="s">
        <v>24</v>
      </c>
    </row>
    <row r="400" spans="1:13" x14ac:dyDescent="0.25">
      <c r="A400" t="s">
        <v>120</v>
      </c>
      <c r="B400">
        <v>96.391599999999997</v>
      </c>
      <c r="C400">
        <v>90.330200000000005</v>
      </c>
      <c r="D400">
        <v>2.8508300000000002</v>
      </c>
      <c r="E400">
        <v>9.1156400000000009</v>
      </c>
      <c r="F400">
        <v>68.681600000000003</v>
      </c>
      <c r="G400">
        <v>6.0613900000000003</v>
      </c>
      <c r="H400">
        <v>99.974800000000002</v>
      </c>
      <c r="I400">
        <v>100</v>
      </c>
      <c r="J400">
        <v>1.7399100000000001</v>
      </c>
      <c r="K400">
        <v>2.4701600000000001E-2</v>
      </c>
      <c r="L400">
        <v>0.97987199999999997</v>
      </c>
      <c r="M400" t="s">
        <v>24</v>
      </c>
    </row>
    <row r="401" spans="1:13" x14ac:dyDescent="0.25">
      <c r="A401" t="s">
        <v>121</v>
      </c>
      <c r="B401">
        <v>96.619</v>
      </c>
      <c r="C401">
        <v>90.488900000000001</v>
      </c>
      <c r="D401">
        <v>2.85595</v>
      </c>
      <c r="E401">
        <v>9.1893700000000003</v>
      </c>
      <c r="F401">
        <v>68.682599999999994</v>
      </c>
      <c r="G401">
        <v>6.1300999999999997</v>
      </c>
      <c r="H401">
        <v>99.981200000000001</v>
      </c>
      <c r="I401">
        <v>100</v>
      </c>
      <c r="J401">
        <v>1.7358100000000001</v>
      </c>
      <c r="K401">
        <v>1.5344999999999999E-2</v>
      </c>
      <c r="L401">
        <v>0.981016</v>
      </c>
      <c r="M401" t="s">
        <v>24</v>
      </c>
    </row>
    <row r="402" spans="1:13" x14ac:dyDescent="0.25">
      <c r="A402" t="s">
        <v>122</v>
      </c>
      <c r="B402">
        <v>96.544899999999998</v>
      </c>
      <c r="C402">
        <v>90.414199999999994</v>
      </c>
      <c r="D402">
        <v>2.8549199999999999</v>
      </c>
      <c r="E402">
        <v>9.2037099999999992</v>
      </c>
      <c r="F402">
        <v>68.661100000000005</v>
      </c>
      <c r="G402">
        <v>6.1307099999999997</v>
      </c>
      <c r="H402">
        <v>99.981200000000001</v>
      </c>
      <c r="I402">
        <v>100</v>
      </c>
      <c r="J402">
        <v>1.73715</v>
      </c>
      <c r="K402">
        <v>1.1154900000000001E-2</v>
      </c>
      <c r="L402">
        <v>0.98099899999999995</v>
      </c>
      <c r="M402" t="s">
        <v>24</v>
      </c>
    </row>
    <row r="403" spans="1:13" x14ac:dyDescent="0.25">
      <c r="A403" t="s">
        <v>123</v>
      </c>
      <c r="B403">
        <v>96.593400000000003</v>
      </c>
      <c r="C403">
        <v>90.459299999999999</v>
      </c>
      <c r="D403">
        <v>2.8610699999999998</v>
      </c>
      <c r="E403">
        <v>9.1791300000000007</v>
      </c>
      <c r="F403">
        <v>68.673400000000001</v>
      </c>
      <c r="G403">
        <v>6.1340899999999996</v>
      </c>
      <c r="H403">
        <v>99.98</v>
      </c>
      <c r="I403">
        <v>100</v>
      </c>
      <c r="J403">
        <v>1.73627</v>
      </c>
      <c r="K403">
        <v>2.9053800000000001E-2</v>
      </c>
      <c r="L403">
        <v>0.98101899999999997</v>
      </c>
      <c r="M403" t="s">
        <v>24</v>
      </c>
    </row>
    <row r="404" spans="1:13" x14ac:dyDescent="0.25">
      <c r="A404" t="s">
        <v>124</v>
      </c>
      <c r="B404">
        <v>90.144900000000007</v>
      </c>
      <c r="C404">
        <v>83.596199999999996</v>
      </c>
      <c r="D404">
        <v>69.596100000000007</v>
      </c>
      <c r="E404">
        <v>9.1924399999999995</v>
      </c>
      <c r="F404">
        <v>0</v>
      </c>
      <c r="G404">
        <v>6.5487399999999996</v>
      </c>
      <c r="H404">
        <v>99.975200000000001</v>
      </c>
      <c r="I404">
        <v>100</v>
      </c>
      <c r="J404">
        <v>1.8951899999999999</v>
      </c>
      <c r="K404">
        <v>2.9037799999999999E-2</v>
      </c>
      <c r="L404">
        <v>0.98099700000000001</v>
      </c>
      <c r="M404" t="s">
        <v>24</v>
      </c>
    </row>
    <row r="405" spans="1:13" x14ac:dyDescent="0.25">
      <c r="A405" t="s">
        <v>125</v>
      </c>
      <c r="B405">
        <v>89.876599999999996</v>
      </c>
      <c r="C405">
        <v>83.549099999999996</v>
      </c>
      <c r="D405">
        <v>69.417000000000002</v>
      </c>
      <c r="E405">
        <v>9.2876700000000003</v>
      </c>
      <c r="F405">
        <v>0</v>
      </c>
      <c r="G405">
        <v>6.3274999999999997</v>
      </c>
      <c r="H405">
        <v>99.979200000000006</v>
      </c>
      <c r="I405">
        <v>100</v>
      </c>
      <c r="J405">
        <v>1.9008499999999999</v>
      </c>
      <c r="K405">
        <v>1.09018E-2</v>
      </c>
      <c r="L405">
        <v>0.98098700000000005</v>
      </c>
      <c r="M405" t="s">
        <v>24</v>
      </c>
    </row>
    <row r="406" spans="1:13" x14ac:dyDescent="0.25">
      <c r="A406" t="s">
        <v>126</v>
      </c>
      <c r="B406">
        <v>89.849100000000007</v>
      </c>
      <c r="C406">
        <v>83.5839</v>
      </c>
      <c r="D406">
        <v>69.424099999999996</v>
      </c>
      <c r="E406">
        <v>9.2825500000000005</v>
      </c>
      <c r="F406">
        <v>0</v>
      </c>
      <c r="G406">
        <v>6.2651500000000002</v>
      </c>
      <c r="H406">
        <v>99.973200000000006</v>
      </c>
      <c r="I406">
        <v>100</v>
      </c>
      <c r="J406">
        <v>1.90143</v>
      </c>
      <c r="K406">
        <v>2.90434E-2</v>
      </c>
      <c r="L406">
        <v>0.980904</v>
      </c>
      <c r="M406" t="s">
        <v>24</v>
      </c>
    </row>
    <row r="407" spans="1:13" x14ac:dyDescent="0.25">
      <c r="A407" t="s">
        <v>127</v>
      </c>
      <c r="B407">
        <v>89.913600000000002</v>
      </c>
      <c r="C407">
        <v>83.599100000000007</v>
      </c>
      <c r="D407">
        <v>69.411799999999999</v>
      </c>
      <c r="E407">
        <v>9.3327299999999997</v>
      </c>
      <c r="F407">
        <v>0</v>
      </c>
      <c r="G407">
        <v>6.3144099999999996</v>
      </c>
      <c r="H407">
        <v>99.976799999999997</v>
      </c>
      <c r="I407">
        <v>100</v>
      </c>
      <c r="J407">
        <v>1.9000699999999999</v>
      </c>
      <c r="K407">
        <v>2.2115800000000001E-2</v>
      </c>
      <c r="L407">
        <v>0.98099099999999995</v>
      </c>
      <c r="M407" t="s">
        <v>24</v>
      </c>
    </row>
    <row r="408" spans="1:13" x14ac:dyDescent="0.25">
      <c r="A408" t="s">
        <v>128</v>
      </c>
      <c r="B408">
        <v>89.905500000000004</v>
      </c>
      <c r="C408">
        <v>83.626999999999995</v>
      </c>
      <c r="D408">
        <v>69.418999999999997</v>
      </c>
      <c r="E408">
        <v>9.3296500000000009</v>
      </c>
      <c r="F408">
        <v>0</v>
      </c>
      <c r="G408">
        <v>6.2785200000000003</v>
      </c>
      <c r="H408">
        <v>99.971599999999995</v>
      </c>
      <c r="I408">
        <v>100</v>
      </c>
      <c r="J408">
        <v>1.9002399999999999</v>
      </c>
      <c r="K408">
        <v>1.1907299999999999E-2</v>
      </c>
      <c r="L408">
        <v>0.980603</v>
      </c>
      <c r="M408" t="s">
        <v>24</v>
      </c>
    </row>
    <row r="409" spans="1:13" x14ac:dyDescent="0.25">
      <c r="A409" t="s">
        <v>129</v>
      </c>
      <c r="B409">
        <v>89.897999999999996</v>
      </c>
      <c r="C409">
        <v>83.634200000000007</v>
      </c>
      <c r="D409">
        <v>69.424099999999996</v>
      </c>
      <c r="E409">
        <v>9.3532100000000007</v>
      </c>
      <c r="F409">
        <v>0</v>
      </c>
      <c r="G409">
        <v>6.2637799999999997</v>
      </c>
      <c r="H409">
        <v>99.972399999999993</v>
      </c>
      <c r="I409">
        <v>100</v>
      </c>
      <c r="J409">
        <v>1.9004000000000001</v>
      </c>
      <c r="K409">
        <v>1.9844199999999999E-2</v>
      </c>
      <c r="L409">
        <v>0.98101700000000003</v>
      </c>
      <c r="M409" t="s">
        <v>24</v>
      </c>
    </row>
    <row r="410" spans="1:13" x14ac:dyDescent="0.25">
      <c r="A410" t="s">
        <v>130</v>
      </c>
      <c r="B410">
        <v>89.611400000000003</v>
      </c>
      <c r="C410">
        <v>83.443600000000004</v>
      </c>
      <c r="D410">
        <v>69.378</v>
      </c>
      <c r="E410">
        <v>9.2897099999999995</v>
      </c>
      <c r="F410">
        <v>0</v>
      </c>
      <c r="G410">
        <v>6.1678100000000002</v>
      </c>
      <c r="H410">
        <v>99.974800000000002</v>
      </c>
      <c r="I410">
        <v>100</v>
      </c>
      <c r="J410">
        <v>1.9064700000000001</v>
      </c>
      <c r="K410">
        <v>1.1017799999999999E-2</v>
      </c>
      <c r="L410">
        <v>0.981012</v>
      </c>
      <c r="M410" t="s">
        <v>24</v>
      </c>
    </row>
    <row r="411" spans="1:13" x14ac:dyDescent="0.25">
      <c r="A411" t="s">
        <v>131</v>
      </c>
      <c r="B411">
        <v>90.006699999999995</v>
      </c>
      <c r="C411">
        <v>83.7303</v>
      </c>
      <c r="D411">
        <v>69.4559</v>
      </c>
      <c r="E411">
        <v>9.4248899999999995</v>
      </c>
      <c r="F411">
        <v>0</v>
      </c>
      <c r="G411">
        <v>6.2764600000000002</v>
      </c>
      <c r="H411">
        <v>99.971199999999996</v>
      </c>
      <c r="I411">
        <v>100</v>
      </c>
      <c r="J411">
        <v>1.8980999999999999</v>
      </c>
      <c r="K411">
        <v>1.1167E-2</v>
      </c>
      <c r="L411">
        <v>0.98092800000000002</v>
      </c>
      <c r="M411" t="s">
        <v>24</v>
      </c>
    </row>
    <row r="412" spans="1:13" x14ac:dyDescent="0.25">
      <c r="A412" t="s">
        <v>132</v>
      </c>
      <c r="B412">
        <v>89.924899999999994</v>
      </c>
      <c r="C412">
        <v>83.676199999999994</v>
      </c>
      <c r="D412">
        <v>69.442599999999999</v>
      </c>
      <c r="E412">
        <v>9.3849499999999999</v>
      </c>
      <c r="F412">
        <v>0</v>
      </c>
      <c r="G412">
        <v>6.2487000000000004</v>
      </c>
      <c r="H412">
        <v>99.975200000000001</v>
      </c>
      <c r="I412">
        <v>100</v>
      </c>
      <c r="J412">
        <v>1.8998299999999999</v>
      </c>
      <c r="K412">
        <v>1.09081E-2</v>
      </c>
      <c r="L412">
        <v>0.98085699999999998</v>
      </c>
      <c r="M412" t="s">
        <v>24</v>
      </c>
    </row>
    <row r="413" spans="1:13" x14ac:dyDescent="0.25">
      <c r="A413" t="s">
        <v>133</v>
      </c>
      <c r="B413">
        <v>89.801100000000005</v>
      </c>
      <c r="C413">
        <v>83.605400000000003</v>
      </c>
      <c r="D413">
        <v>69.439499999999995</v>
      </c>
      <c r="E413">
        <v>9.3818800000000007</v>
      </c>
      <c r="F413">
        <v>0</v>
      </c>
      <c r="G413">
        <v>6.1956600000000002</v>
      </c>
      <c r="H413">
        <v>99.972800000000007</v>
      </c>
      <c r="I413">
        <v>100</v>
      </c>
      <c r="J413">
        <v>1.90245</v>
      </c>
      <c r="K413">
        <v>1.6536599999999999E-2</v>
      </c>
      <c r="L413">
        <v>0.98094199999999998</v>
      </c>
      <c r="M413" t="s">
        <v>24</v>
      </c>
    </row>
    <row r="414" spans="1:13" x14ac:dyDescent="0.25">
      <c r="A414" t="s">
        <v>134</v>
      </c>
      <c r="B414">
        <v>90.066500000000005</v>
      </c>
      <c r="C414">
        <v>83.7958</v>
      </c>
      <c r="D414">
        <v>69.455799999999996</v>
      </c>
      <c r="E414">
        <v>9.4597099999999994</v>
      </c>
      <c r="F414">
        <v>0</v>
      </c>
      <c r="G414">
        <v>6.27074</v>
      </c>
      <c r="H414">
        <v>99.971999999999994</v>
      </c>
      <c r="I414">
        <v>100</v>
      </c>
      <c r="J414">
        <v>1.8968400000000001</v>
      </c>
      <c r="K414">
        <v>2.90382E-2</v>
      </c>
      <c r="L414">
        <v>0.98101700000000003</v>
      </c>
      <c r="M414" t="s">
        <v>24</v>
      </c>
    </row>
    <row r="415" spans="1:13" x14ac:dyDescent="0.25">
      <c r="A415" t="s">
        <v>135</v>
      </c>
      <c r="B415">
        <v>90.044899999999998</v>
      </c>
      <c r="C415">
        <v>83.777500000000003</v>
      </c>
      <c r="D415">
        <v>69.4405</v>
      </c>
      <c r="E415">
        <v>9.4965700000000002</v>
      </c>
      <c r="F415">
        <v>0</v>
      </c>
      <c r="G415">
        <v>6.26736</v>
      </c>
      <c r="H415">
        <v>99.973200000000006</v>
      </c>
      <c r="I415">
        <v>100</v>
      </c>
      <c r="J415">
        <v>1.8973</v>
      </c>
      <c r="K415">
        <v>1.60655E-2</v>
      </c>
      <c r="L415">
        <v>0.97948400000000002</v>
      </c>
      <c r="M415" t="s">
        <v>24</v>
      </c>
    </row>
    <row r="416" spans="1:13" x14ac:dyDescent="0.25">
      <c r="A416" t="s">
        <v>136</v>
      </c>
      <c r="B416">
        <v>89.787599999999998</v>
      </c>
      <c r="C416">
        <v>83.627899999999997</v>
      </c>
      <c r="D416">
        <v>69.407700000000006</v>
      </c>
      <c r="E416">
        <v>9.4412699999999994</v>
      </c>
      <c r="F416">
        <v>0</v>
      </c>
      <c r="G416">
        <v>6.1597099999999996</v>
      </c>
      <c r="H416">
        <v>99.975200000000001</v>
      </c>
      <c r="I416">
        <v>100</v>
      </c>
      <c r="J416">
        <v>1.90273</v>
      </c>
      <c r="K416">
        <v>1.31918E-2</v>
      </c>
      <c r="L416">
        <v>0.98075999999999997</v>
      </c>
      <c r="M416" t="s">
        <v>24</v>
      </c>
    </row>
    <row r="417" spans="1:13" x14ac:dyDescent="0.25">
      <c r="A417" t="s">
        <v>137</v>
      </c>
      <c r="B417">
        <v>90.031999999999996</v>
      </c>
      <c r="C417">
        <v>83.776300000000006</v>
      </c>
      <c r="D417">
        <v>69.418999999999997</v>
      </c>
      <c r="E417">
        <v>9.5303500000000003</v>
      </c>
      <c r="F417">
        <v>0</v>
      </c>
      <c r="G417">
        <v>6.2556799999999999</v>
      </c>
      <c r="H417">
        <v>99.983999999999995</v>
      </c>
      <c r="I417">
        <v>100</v>
      </c>
      <c r="J417">
        <v>1.89757</v>
      </c>
      <c r="K417">
        <v>1.4623300000000001E-2</v>
      </c>
      <c r="L417">
        <v>0.98097199999999996</v>
      </c>
      <c r="M417" t="s">
        <v>24</v>
      </c>
    </row>
    <row r="418" spans="1:13" x14ac:dyDescent="0.25">
      <c r="A418" t="s">
        <v>138</v>
      </c>
      <c r="B418">
        <v>90.076999999999998</v>
      </c>
      <c r="C418">
        <v>83.843900000000005</v>
      </c>
      <c r="D418">
        <v>69.445599999999999</v>
      </c>
      <c r="E418">
        <v>9.5303599999999999</v>
      </c>
      <c r="F418">
        <v>0</v>
      </c>
      <c r="G418">
        <v>6.23306</v>
      </c>
      <c r="H418">
        <v>99.974800000000002</v>
      </c>
      <c r="I418">
        <v>100</v>
      </c>
      <c r="J418">
        <v>1.89662</v>
      </c>
      <c r="K418">
        <v>1.14241E-2</v>
      </c>
      <c r="L418">
        <v>0.98100399999999999</v>
      </c>
      <c r="M418" t="s">
        <v>24</v>
      </c>
    </row>
    <row r="419" spans="1:13" x14ac:dyDescent="0.25">
      <c r="A419" t="s">
        <v>139</v>
      </c>
      <c r="B419">
        <v>90.180099999999996</v>
      </c>
      <c r="C419">
        <v>83.904499999999999</v>
      </c>
      <c r="D419">
        <v>69.431299999999993</v>
      </c>
      <c r="E419">
        <v>9.6051099999999998</v>
      </c>
      <c r="F419">
        <v>0</v>
      </c>
      <c r="G419">
        <v>6.2755599999999996</v>
      </c>
      <c r="H419">
        <v>99.974000000000004</v>
      </c>
      <c r="I419">
        <v>100</v>
      </c>
      <c r="J419">
        <v>1.89445</v>
      </c>
      <c r="K419">
        <v>1.4247299999999999E-2</v>
      </c>
      <c r="L419">
        <v>0.98101499999999997</v>
      </c>
      <c r="M419" t="s">
        <v>24</v>
      </c>
    </row>
    <row r="420" spans="1:13" x14ac:dyDescent="0.25">
      <c r="A420" t="s">
        <v>140</v>
      </c>
      <c r="B420">
        <v>89.895899999999997</v>
      </c>
      <c r="C420">
        <v>83.756900000000002</v>
      </c>
      <c r="D420">
        <v>69.406700000000001</v>
      </c>
      <c r="E420">
        <v>9.5405999999999995</v>
      </c>
      <c r="F420">
        <v>0</v>
      </c>
      <c r="G420">
        <v>6.13896</v>
      </c>
      <c r="H420">
        <v>99.971599999999995</v>
      </c>
      <c r="I420">
        <v>100</v>
      </c>
      <c r="J420">
        <v>1.9004399999999999</v>
      </c>
      <c r="K420">
        <v>1.4521299999999999E-2</v>
      </c>
      <c r="L420">
        <v>0.98086300000000004</v>
      </c>
      <c r="M420" t="s">
        <v>24</v>
      </c>
    </row>
    <row r="421" spans="1:13" x14ac:dyDescent="0.25">
      <c r="A421" t="s">
        <v>141</v>
      </c>
      <c r="B421">
        <v>90.137100000000004</v>
      </c>
      <c r="C421">
        <v>83.906400000000005</v>
      </c>
      <c r="D421">
        <v>69.445599999999999</v>
      </c>
      <c r="E421">
        <v>9.6143199999999993</v>
      </c>
      <c r="F421">
        <v>0</v>
      </c>
      <c r="G421">
        <v>6.2307100000000002</v>
      </c>
      <c r="H421">
        <v>99.974000000000004</v>
      </c>
      <c r="I421">
        <v>100</v>
      </c>
      <c r="J421">
        <v>1.8953599999999999</v>
      </c>
      <c r="K421">
        <v>1.1325099999999999E-2</v>
      </c>
      <c r="L421">
        <v>0.98077999999999999</v>
      </c>
      <c r="M421" t="s">
        <v>24</v>
      </c>
    </row>
    <row r="422" spans="1:13" x14ac:dyDescent="0.25">
      <c r="A422" t="s">
        <v>142</v>
      </c>
      <c r="B422">
        <v>90.145099999999999</v>
      </c>
      <c r="C422">
        <v>83.89</v>
      </c>
      <c r="D422">
        <v>69.436400000000006</v>
      </c>
      <c r="E422">
        <v>9.6091999999999995</v>
      </c>
      <c r="F422">
        <v>0</v>
      </c>
      <c r="G422">
        <v>6.2550999999999997</v>
      </c>
      <c r="H422">
        <v>99.970399999999998</v>
      </c>
      <c r="I422">
        <v>100</v>
      </c>
      <c r="J422">
        <v>1.8951899999999999</v>
      </c>
      <c r="K422">
        <v>2.9038399999999999E-2</v>
      </c>
      <c r="L422">
        <v>0.981012</v>
      </c>
      <c r="M422" t="s">
        <v>24</v>
      </c>
    </row>
    <row r="423" spans="1:13" x14ac:dyDescent="0.25">
      <c r="A423" t="s">
        <v>143</v>
      </c>
      <c r="B423">
        <v>90.1614</v>
      </c>
      <c r="C423">
        <v>83.915700000000001</v>
      </c>
      <c r="D423">
        <v>69.438500000000005</v>
      </c>
      <c r="E423">
        <v>9.6358300000000003</v>
      </c>
      <c r="F423">
        <v>0</v>
      </c>
      <c r="G423">
        <v>6.2456399999999999</v>
      </c>
      <c r="H423">
        <v>99.967600000000004</v>
      </c>
      <c r="I423">
        <v>100</v>
      </c>
      <c r="J423">
        <v>1.8948400000000001</v>
      </c>
      <c r="K423">
        <v>1.1560000000000001E-2</v>
      </c>
      <c r="L423">
        <v>0.98101700000000003</v>
      </c>
      <c r="M423" t="s">
        <v>24</v>
      </c>
    </row>
    <row r="424" spans="1:13" x14ac:dyDescent="0.25">
      <c r="A424" t="s">
        <v>144</v>
      </c>
      <c r="B424">
        <v>90.241699999999994</v>
      </c>
      <c r="C424">
        <v>83.961799999999997</v>
      </c>
      <c r="D424">
        <v>69.434399999999997</v>
      </c>
      <c r="E424">
        <v>9.6593900000000001</v>
      </c>
      <c r="F424">
        <v>0</v>
      </c>
      <c r="G424">
        <v>6.2798600000000002</v>
      </c>
      <c r="H424">
        <v>99.971599999999995</v>
      </c>
      <c r="I424">
        <v>100</v>
      </c>
      <c r="J424">
        <v>1.89316</v>
      </c>
      <c r="K424">
        <v>1.30806E-2</v>
      </c>
      <c r="L424">
        <v>0.98085</v>
      </c>
      <c r="M424" t="s">
        <v>24</v>
      </c>
    </row>
    <row r="425" spans="1:13" x14ac:dyDescent="0.25">
      <c r="A425" t="s">
        <v>145</v>
      </c>
      <c r="B425">
        <v>90.099400000000003</v>
      </c>
      <c r="C425">
        <v>83.881900000000002</v>
      </c>
      <c r="D425">
        <v>69.390299999999996</v>
      </c>
      <c r="E425">
        <v>9.7095599999999997</v>
      </c>
      <c r="F425">
        <v>0</v>
      </c>
      <c r="G425">
        <v>6.2175399999999996</v>
      </c>
      <c r="H425">
        <v>99.961600000000004</v>
      </c>
      <c r="I425">
        <v>100</v>
      </c>
      <c r="J425">
        <v>1.89615</v>
      </c>
      <c r="K425">
        <v>1.08576E-2</v>
      </c>
      <c r="L425">
        <v>0.98081300000000005</v>
      </c>
      <c r="M425" t="s">
        <v>24</v>
      </c>
    </row>
    <row r="426" spans="1:13" x14ac:dyDescent="0.25">
      <c r="A426" t="s">
        <v>146</v>
      </c>
      <c r="B426">
        <v>90.203800000000001</v>
      </c>
      <c r="C426">
        <v>83.934100000000001</v>
      </c>
      <c r="D426">
        <v>69.399500000000003</v>
      </c>
      <c r="E426">
        <v>9.6788399999999992</v>
      </c>
      <c r="F426">
        <v>0</v>
      </c>
      <c r="G426">
        <v>6.2697500000000002</v>
      </c>
      <c r="H426">
        <v>99.96</v>
      </c>
      <c r="I426">
        <v>100</v>
      </c>
      <c r="J426">
        <v>1.89395</v>
      </c>
      <c r="K426">
        <v>2.90377E-2</v>
      </c>
      <c r="L426">
        <v>0.98101400000000005</v>
      </c>
      <c r="M426" t="s">
        <v>24</v>
      </c>
    </row>
    <row r="427" spans="1:13" x14ac:dyDescent="0.25">
      <c r="A427" t="s">
        <v>147</v>
      </c>
      <c r="B427">
        <v>90.398499999999999</v>
      </c>
      <c r="C427">
        <v>84.075400000000002</v>
      </c>
      <c r="D427">
        <v>69.449700000000007</v>
      </c>
      <c r="E427">
        <v>9.7853399999999997</v>
      </c>
      <c r="F427">
        <v>0</v>
      </c>
      <c r="G427">
        <v>6.32308</v>
      </c>
      <c r="H427">
        <v>99.957999999999998</v>
      </c>
      <c r="I427">
        <v>100</v>
      </c>
      <c r="J427">
        <v>1.8898699999999999</v>
      </c>
      <c r="K427">
        <v>2.9038000000000001E-2</v>
      </c>
      <c r="L427">
        <v>0.98101899999999997</v>
      </c>
      <c r="M427" t="s">
        <v>24</v>
      </c>
    </row>
    <row r="428" spans="1:13" x14ac:dyDescent="0.25">
      <c r="A428" t="s">
        <v>148</v>
      </c>
      <c r="B428">
        <v>90.363799999999998</v>
      </c>
      <c r="C428">
        <v>84.117500000000007</v>
      </c>
      <c r="D428">
        <v>69.4221</v>
      </c>
      <c r="E428">
        <v>9.8201599999999996</v>
      </c>
      <c r="F428">
        <v>0</v>
      </c>
      <c r="G428">
        <v>6.2462799999999996</v>
      </c>
      <c r="H428">
        <v>99.96</v>
      </c>
      <c r="I428">
        <v>100</v>
      </c>
      <c r="J428">
        <v>1.8906000000000001</v>
      </c>
      <c r="K428">
        <v>2.843E-2</v>
      </c>
      <c r="L428">
        <v>0.98027699999999995</v>
      </c>
      <c r="M428" t="s">
        <v>24</v>
      </c>
    </row>
    <row r="429" spans="1:13" x14ac:dyDescent="0.25">
      <c r="A429" t="s">
        <v>149</v>
      </c>
      <c r="B429">
        <v>90.073800000000006</v>
      </c>
      <c r="C429">
        <v>83.872699999999995</v>
      </c>
      <c r="D429">
        <v>69.361699999999999</v>
      </c>
      <c r="E429">
        <v>9.7197999999999993</v>
      </c>
      <c r="F429">
        <v>0</v>
      </c>
      <c r="G429">
        <v>6.2011399999999997</v>
      </c>
      <c r="H429">
        <v>99.96</v>
      </c>
      <c r="I429">
        <v>100</v>
      </c>
      <c r="J429">
        <v>1.89669</v>
      </c>
      <c r="K429">
        <v>1.12344E-2</v>
      </c>
      <c r="L429">
        <v>0.98100500000000002</v>
      </c>
      <c r="M429" t="s">
        <v>24</v>
      </c>
    </row>
    <row r="430" spans="1:13" x14ac:dyDescent="0.25">
      <c r="A430" t="s">
        <v>150</v>
      </c>
      <c r="B430">
        <v>90.384500000000003</v>
      </c>
      <c r="C430">
        <v>84.126599999999996</v>
      </c>
      <c r="D430">
        <v>69.451700000000002</v>
      </c>
      <c r="E430">
        <v>9.8488199999999999</v>
      </c>
      <c r="F430">
        <v>0</v>
      </c>
      <c r="G430">
        <v>6.2578899999999997</v>
      </c>
      <c r="H430">
        <v>99.960800000000006</v>
      </c>
      <c r="I430">
        <v>100</v>
      </c>
      <c r="J430">
        <v>1.8901699999999999</v>
      </c>
      <c r="K430">
        <v>1.396E-2</v>
      </c>
      <c r="L430">
        <v>0.993973</v>
      </c>
      <c r="M430" t="s">
        <v>24</v>
      </c>
    </row>
    <row r="431" spans="1:13" x14ac:dyDescent="0.25">
      <c r="A431" t="s">
        <v>151</v>
      </c>
      <c r="B431">
        <v>90.403700000000001</v>
      </c>
      <c r="C431">
        <v>84.163600000000002</v>
      </c>
      <c r="D431">
        <v>69.413899999999998</v>
      </c>
      <c r="E431">
        <v>9.8744200000000006</v>
      </c>
      <c r="F431">
        <v>0</v>
      </c>
      <c r="G431">
        <v>6.2401</v>
      </c>
      <c r="H431">
        <v>99.960800000000006</v>
      </c>
      <c r="I431">
        <v>100</v>
      </c>
      <c r="J431">
        <v>1.8897699999999999</v>
      </c>
      <c r="K431">
        <v>1.35184E-2</v>
      </c>
      <c r="L431">
        <v>0.98101899999999997</v>
      </c>
      <c r="M431" t="s">
        <v>24</v>
      </c>
    </row>
    <row r="432" spans="1:13" x14ac:dyDescent="0.25">
      <c r="A432" t="s">
        <v>152</v>
      </c>
      <c r="B432">
        <v>90.299800000000005</v>
      </c>
      <c r="C432">
        <v>84.077500000000001</v>
      </c>
      <c r="D432">
        <v>69.411900000000003</v>
      </c>
      <c r="E432">
        <v>9.8437099999999997</v>
      </c>
      <c r="F432">
        <v>0</v>
      </c>
      <c r="G432">
        <v>6.2223100000000002</v>
      </c>
      <c r="H432">
        <v>99.971199999999996</v>
      </c>
      <c r="I432">
        <v>100</v>
      </c>
      <c r="J432">
        <v>1.89194</v>
      </c>
      <c r="K432">
        <v>2.90377E-2</v>
      </c>
      <c r="L432">
        <v>0.98099899999999995</v>
      </c>
      <c r="M432" t="s">
        <v>24</v>
      </c>
    </row>
    <row r="433" spans="1:13" x14ac:dyDescent="0.25">
      <c r="A433" t="s">
        <v>153</v>
      </c>
      <c r="B433">
        <v>90.318899999999999</v>
      </c>
      <c r="C433">
        <v>84.106099999999998</v>
      </c>
      <c r="D433">
        <v>69.385199999999998</v>
      </c>
      <c r="E433">
        <v>9.90822</v>
      </c>
      <c r="F433">
        <v>0</v>
      </c>
      <c r="G433">
        <v>6.2127699999999999</v>
      </c>
      <c r="H433">
        <v>99.972399999999993</v>
      </c>
      <c r="I433">
        <v>100</v>
      </c>
      <c r="J433">
        <v>1.89154</v>
      </c>
      <c r="K433">
        <v>1.7052600000000001E-2</v>
      </c>
      <c r="L433">
        <v>0.98736100000000004</v>
      </c>
      <c r="M433" t="s">
        <v>24</v>
      </c>
    </row>
    <row r="434" spans="1:13" x14ac:dyDescent="0.25">
      <c r="A434" t="s">
        <v>154</v>
      </c>
      <c r="B434">
        <v>90.442999999999998</v>
      </c>
      <c r="C434">
        <v>84.210599999999999</v>
      </c>
      <c r="D434">
        <v>69.406700000000001</v>
      </c>
      <c r="E434">
        <v>9.9174299999999995</v>
      </c>
      <c r="F434">
        <v>0</v>
      </c>
      <c r="G434">
        <v>6.2324000000000002</v>
      </c>
      <c r="H434">
        <v>99.973200000000006</v>
      </c>
      <c r="I434">
        <v>100</v>
      </c>
      <c r="J434">
        <v>1.8889499999999999</v>
      </c>
      <c r="K434">
        <v>1.83451E-2</v>
      </c>
      <c r="L434">
        <v>0.980155</v>
      </c>
      <c r="M434" t="s">
        <v>24</v>
      </c>
    </row>
    <row r="435" spans="1:13" x14ac:dyDescent="0.25">
      <c r="A435" t="s">
        <v>155</v>
      </c>
      <c r="B435">
        <v>90.470100000000002</v>
      </c>
      <c r="C435">
        <v>84.206500000000005</v>
      </c>
      <c r="D435">
        <v>69.388300000000001</v>
      </c>
      <c r="E435">
        <v>9.9921900000000008</v>
      </c>
      <c r="F435">
        <v>0</v>
      </c>
      <c r="G435">
        <v>6.2636099999999999</v>
      </c>
      <c r="H435">
        <v>99.970399999999998</v>
      </c>
      <c r="I435">
        <v>100</v>
      </c>
      <c r="J435">
        <v>1.8883799999999999</v>
      </c>
      <c r="K435">
        <v>1.4542299999999999E-2</v>
      </c>
      <c r="L435">
        <v>0.98100699999999996</v>
      </c>
      <c r="M435" t="s">
        <v>24</v>
      </c>
    </row>
    <row r="436" spans="1:13" x14ac:dyDescent="0.25">
      <c r="A436" t="s">
        <v>156</v>
      </c>
      <c r="B436">
        <v>90.514099999999999</v>
      </c>
      <c r="C436">
        <v>84.277100000000004</v>
      </c>
      <c r="D436">
        <v>69.412800000000004</v>
      </c>
      <c r="E436">
        <v>9.9809199999999993</v>
      </c>
      <c r="F436">
        <v>0</v>
      </c>
      <c r="G436">
        <v>6.2370000000000001</v>
      </c>
      <c r="H436">
        <v>99.966800000000006</v>
      </c>
      <c r="I436">
        <v>100</v>
      </c>
      <c r="J436">
        <v>1.8874599999999999</v>
      </c>
      <c r="K436">
        <v>1.6667899999999999E-2</v>
      </c>
      <c r="L436">
        <v>0.98101899999999997</v>
      </c>
      <c r="M436" t="s">
        <v>24</v>
      </c>
    </row>
    <row r="437" spans="1:13" x14ac:dyDescent="0.25">
      <c r="A437" t="s">
        <v>157</v>
      </c>
      <c r="B437">
        <v>90.483400000000003</v>
      </c>
      <c r="C437">
        <v>84.224000000000004</v>
      </c>
      <c r="D437">
        <v>69.377099999999999</v>
      </c>
      <c r="E437">
        <v>10.0229</v>
      </c>
      <c r="F437">
        <v>0</v>
      </c>
      <c r="G437">
        <v>6.2593899999999998</v>
      </c>
      <c r="H437">
        <v>99.963999999999999</v>
      </c>
      <c r="I437">
        <v>100</v>
      </c>
      <c r="J437">
        <v>1.8880999999999999</v>
      </c>
      <c r="K437">
        <v>2.9039200000000001E-2</v>
      </c>
      <c r="L437">
        <v>0.98101899999999997</v>
      </c>
      <c r="M437" t="s">
        <v>24</v>
      </c>
    </row>
    <row r="438" spans="1:13" x14ac:dyDescent="0.25">
      <c r="A438" t="s">
        <v>158</v>
      </c>
      <c r="B438">
        <v>90.375699999999995</v>
      </c>
      <c r="C438">
        <v>84.206599999999995</v>
      </c>
      <c r="D438">
        <v>69.368799999999993</v>
      </c>
      <c r="E438">
        <v>10.0168</v>
      </c>
      <c r="F438">
        <v>0</v>
      </c>
      <c r="G438">
        <v>6.1691500000000001</v>
      </c>
      <c r="H438">
        <v>99.968800000000002</v>
      </c>
      <c r="I438">
        <v>100</v>
      </c>
      <c r="J438">
        <v>1.89035</v>
      </c>
      <c r="K438">
        <v>1.08856E-2</v>
      </c>
      <c r="L438">
        <v>0.98098700000000005</v>
      </c>
      <c r="M438" t="s">
        <v>24</v>
      </c>
    </row>
    <row r="439" spans="1:13" x14ac:dyDescent="0.25">
      <c r="A439" t="s">
        <v>159</v>
      </c>
      <c r="B439">
        <v>90.581699999999998</v>
      </c>
      <c r="C439">
        <v>84.359099999999998</v>
      </c>
      <c r="D439">
        <v>69.389300000000006</v>
      </c>
      <c r="E439">
        <v>10.1294</v>
      </c>
      <c r="F439">
        <v>0</v>
      </c>
      <c r="G439">
        <v>6.2225799999999998</v>
      </c>
      <c r="H439">
        <v>99.960800000000006</v>
      </c>
      <c r="I439">
        <v>100</v>
      </c>
      <c r="J439">
        <v>1.88605</v>
      </c>
      <c r="K439">
        <v>2.6077199999999998E-2</v>
      </c>
      <c r="L439">
        <v>0.98079499999999997</v>
      </c>
      <c r="M439" t="s">
        <v>24</v>
      </c>
    </row>
    <row r="440" spans="1:13" x14ac:dyDescent="0.25">
      <c r="A440" t="s">
        <v>160</v>
      </c>
      <c r="B440">
        <v>90.567999999999998</v>
      </c>
      <c r="C440">
        <v>84.305899999999994</v>
      </c>
      <c r="D440">
        <v>69.344200000000001</v>
      </c>
      <c r="E440">
        <v>10.0905</v>
      </c>
      <c r="F440">
        <v>0</v>
      </c>
      <c r="G440">
        <v>6.2621700000000002</v>
      </c>
      <c r="H440">
        <v>99.966399999999993</v>
      </c>
      <c r="I440">
        <v>100</v>
      </c>
      <c r="J440">
        <v>1.8863399999999999</v>
      </c>
      <c r="K440">
        <v>1.2780400000000001E-2</v>
      </c>
      <c r="L440">
        <v>0.98085699999999998</v>
      </c>
      <c r="M440" t="s">
        <v>24</v>
      </c>
    </row>
    <row r="441" spans="1:13" x14ac:dyDescent="0.25">
      <c r="A441" t="s">
        <v>161</v>
      </c>
      <c r="B441">
        <v>90.632800000000003</v>
      </c>
      <c r="C441">
        <v>84.373400000000004</v>
      </c>
      <c r="D441">
        <v>69.354600000000005</v>
      </c>
      <c r="E441">
        <v>10.199</v>
      </c>
      <c r="F441">
        <v>0</v>
      </c>
      <c r="G441">
        <v>6.2593500000000004</v>
      </c>
      <c r="H441">
        <v>99.974000000000004</v>
      </c>
      <c r="I441">
        <v>100</v>
      </c>
      <c r="J441">
        <v>1.8849899999999999</v>
      </c>
      <c r="K441">
        <v>1.0928E-2</v>
      </c>
      <c r="L441">
        <v>0.97582999999999998</v>
      </c>
      <c r="M441" t="s">
        <v>24</v>
      </c>
    </row>
    <row r="442" spans="1:13" x14ac:dyDescent="0.25">
      <c r="A442" t="s">
        <v>162</v>
      </c>
      <c r="B442">
        <v>90.593100000000007</v>
      </c>
      <c r="C442">
        <v>84.392899999999997</v>
      </c>
      <c r="D442">
        <v>69.385300000000001</v>
      </c>
      <c r="E442">
        <v>10.1663</v>
      </c>
      <c r="F442">
        <v>0</v>
      </c>
      <c r="G442">
        <v>6.2001600000000003</v>
      </c>
      <c r="H442">
        <v>99.966399999999993</v>
      </c>
      <c r="I442">
        <v>100</v>
      </c>
      <c r="J442">
        <v>1.8858200000000001</v>
      </c>
      <c r="K442">
        <v>1.8702400000000001E-2</v>
      </c>
      <c r="L442">
        <v>0.98076600000000003</v>
      </c>
      <c r="M442" t="s">
        <v>24</v>
      </c>
    </row>
    <row r="443" spans="1:13" x14ac:dyDescent="0.25">
      <c r="A443" t="s">
        <v>163</v>
      </c>
      <c r="B443">
        <v>90.758300000000006</v>
      </c>
      <c r="C443">
        <v>84.475899999999996</v>
      </c>
      <c r="D443">
        <v>69.369799999999998</v>
      </c>
      <c r="E443">
        <v>10.271800000000001</v>
      </c>
      <c r="F443">
        <v>0</v>
      </c>
      <c r="G443">
        <v>6.2823799999999999</v>
      </c>
      <c r="H443">
        <v>99.973200000000006</v>
      </c>
      <c r="I443">
        <v>100</v>
      </c>
      <c r="J443">
        <v>1.8823799999999999</v>
      </c>
      <c r="K443">
        <v>1.11713E-2</v>
      </c>
      <c r="L443">
        <v>0.98101400000000005</v>
      </c>
      <c r="M443" t="s">
        <v>24</v>
      </c>
    </row>
    <row r="444" spans="1:13" x14ac:dyDescent="0.25">
      <c r="A444" t="s">
        <v>164</v>
      </c>
      <c r="B444">
        <v>90.757599999999996</v>
      </c>
      <c r="C444">
        <v>84.496300000000005</v>
      </c>
      <c r="D444">
        <v>69.344300000000004</v>
      </c>
      <c r="E444">
        <v>10.2636</v>
      </c>
      <c r="F444">
        <v>0</v>
      </c>
      <c r="G444">
        <v>6.2612699999999997</v>
      </c>
      <c r="H444">
        <v>99.974400000000003</v>
      </c>
      <c r="I444">
        <v>100</v>
      </c>
      <c r="J444">
        <v>1.8824000000000001</v>
      </c>
      <c r="K444">
        <v>2.77501E-2</v>
      </c>
      <c r="L444">
        <v>0.98096300000000003</v>
      </c>
      <c r="M444" t="s">
        <v>24</v>
      </c>
    </row>
    <row r="445" spans="1:13" x14ac:dyDescent="0.25">
      <c r="A445" t="s">
        <v>165</v>
      </c>
      <c r="B445">
        <v>90.753299999999996</v>
      </c>
      <c r="C445">
        <v>84.496300000000005</v>
      </c>
      <c r="D445">
        <v>69.353499999999997</v>
      </c>
      <c r="E445">
        <v>10.3424</v>
      </c>
      <c r="F445">
        <v>0</v>
      </c>
      <c r="G445">
        <v>6.2569900000000001</v>
      </c>
      <c r="H445">
        <v>99.968800000000002</v>
      </c>
      <c r="I445">
        <v>100</v>
      </c>
      <c r="J445">
        <v>1.88249</v>
      </c>
      <c r="K445">
        <v>2.90377E-2</v>
      </c>
      <c r="L445">
        <v>0.980985</v>
      </c>
      <c r="M445" t="s">
        <v>24</v>
      </c>
    </row>
    <row r="446" spans="1:13" x14ac:dyDescent="0.25">
      <c r="A446" t="s">
        <v>166</v>
      </c>
      <c r="B446">
        <v>90.764099999999999</v>
      </c>
      <c r="C446">
        <v>84.503500000000003</v>
      </c>
      <c r="D446">
        <v>69.376000000000005</v>
      </c>
      <c r="E446">
        <v>10.2707</v>
      </c>
      <c r="F446">
        <v>0</v>
      </c>
      <c r="G446">
        <v>6.2606400000000004</v>
      </c>
      <c r="H446">
        <v>99.975200000000001</v>
      </c>
      <c r="I446">
        <v>100</v>
      </c>
      <c r="J446">
        <v>1.88226</v>
      </c>
      <c r="K446">
        <v>1.31672E-2</v>
      </c>
      <c r="L446">
        <v>0.98099599999999998</v>
      </c>
      <c r="M446" t="s">
        <v>24</v>
      </c>
    </row>
    <row r="447" spans="1:13" x14ac:dyDescent="0.25">
      <c r="A447" t="s">
        <v>167</v>
      </c>
      <c r="B447">
        <v>90.802899999999994</v>
      </c>
      <c r="C447">
        <v>84.538300000000007</v>
      </c>
      <c r="D447">
        <v>69.365799999999993</v>
      </c>
      <c r="E447">
        <v>10.3649</v>
      </c>
      <c r="F447">
        <v>0</v>
      </c>
      <c r="G447">
        <v>6.2646300000000004</v>
      </c>
      <c r="H447">
        <v>99.972800000000007</v>
      </c>
      <c r="I447">
        <v>100</v>
      </c>
      <c r="J447">
        <v>1.8814599999999999</v>
      </c>
      <c r="K447">
        <v>1.08754E-2</v>
      </c>
      <c r="L447">
        <v>0.98101400000000005</v>
      </c>
      <c r="M447" t="s">
        <v>24</v>
      </c>
    </row>
    <row r="448" spans="1:13" x14ac:dyDescent="0.25">
      <c r="A448" t="s">
        <v>168</v>
      </c>
      <c r="B448">
        <v>91.364599999999996</v>
      </c>
      <c r="C448">
        <v>85.042199999999994</v>
      </c>
      <c r="D448">
        <v>69.408699999999996</v>
      </c>
      <c r="E448">
        <v>10.373100000000001</v>
      </c>
      <c r="F448">
        <v>0</v>
      </c>
      <c r="G448">
        <v>6.3223500000000001</v>
      </c>
      <c r="H448">
        <v>99.971599999999995</v>
      </c>
      <c r="I448">
        <v>100</v>
      </c>
      <c r="J448">
        <v>1.8698900000000001</v>
      </c>
      <c r="K448">
        <v>2.56406E-2</v>
      </c>
      <c r="L448">
        <v>0.98101899999999997</v>
      </c>
      <c r="M448" t="s">
        <v>24</v>
      </c>
    </row>
    <row r="449" spans="1:35" x14ac:dyDescent="0.25">
      <c r="A449" t="s">
        <v>169</v>
      </c>
      <c r="B449">
        <v>91.099000000000004</v>
      </c>
      <c r="C449">
        <v>84.684799999999996</v>
      </c>
      <c r="D449">
        <v>69.391300000000001</v>
      </c>
      <c r="E449">
        <v>10.4551</v>
      </c>
      <c r="F449">
        <v>0</v>
      </c>
      <c r="G449">
        <v>6.4141599999999999</v>
      </c>
      <c r="H449">
        <v>99.972399999999993</v>
      </c>
      <c r="I449">
        <v>100</v>
      </c>
      <c r="J449">
        <v>1.87534</v>
      </c>
      <c r="K449">
        <v>1.37281E-2</v>
      </c>
      <c r="L449">
        <v>0.981016</v>
      </c>
      <c r="M449" t="s">
        <v>24</v>
      </c>
    </row>
    <row r="450" spans="1:35" x14ac:dyDescent="0.25">
      <c r="A450" t="s">
        <v>170</v>
      </c>
      <c r="B450">
        <v>90.891400000000004</v>
      </c>
      <c r="C450">
        <v>84.662199999999999</v>
      </c>
      <c r="D450">
        <v>69.381100000000004</v>
      </c>
      <c r="E450">
        <v>10.4458</v>
      </c>
      <c r="F450">
        <v>0</v>
      </c>
      <c r="G450">
        <v>6.2291299999999996</v>
      </c>
      <c r="H450">
        <v>99.962800000000001</v>
      </c>
      <c r="I450">
        <v>100</v>
      </c>
      <c r="J450">
        <v>1.8796299999999999</v>
      </c>
      <c r="K450">
        <v>1.64382E-2</v>
      </c>
      <c r="L450">
        <v>0.980966</v>
      </c>
      <c r="M450" t="s">
        <v>24</v>
      </c>
    </row>
    <row r="451" spans="1:35" x14ac:dyDescent="0.25">
      <c r="A451" t="s">
        <v>171</v>
      </c>
      <c r="B451">
        <v>90.870999999999995</v>
      </c>
      <c r="C451">
        <v>84.606999999999999</v>
      </c>
      <c r="D451">
        <v>69.320800000000006</v>
      </c>
      <c r="E451">
        <v>10.468400000000001</v>
      </c>
      <c r="F451">
        <v>0</v>
      </c>
      <c r="G451">
        <v>6.2640799999999999</v>
      </c>
      <c r="H451">
        <v>99.9636</v>
      </c>
      <c r="I451">
        <v>100</v>
      </c>
      <c r="J451">
        <v>1.88005</v>
      </c>
      <c r="K451">
        <v>1.18131E-2</v>
      </c>
      <c r="L451">
        <v>0.98940399999999995</v>
      </c>
      <c r="M451" t="s">
        <v>24</v>
      </c>
    </row>
    <row r="452" spans="1:35" x14ac:dyDescent="0.25">
      <c r="A452" t="s">
        <v>172</v>
      </c>
      <c r="B452">
        <v>90.815700000000007</v>
      </c>
      <c r="C452">
        <v>84.65</v>
      </c>
      <c r="D452">
        <v>69.357600000000005</v>
      </c>
      <c r="E452">
        <v>10.459199999999999</v>
      </c>
      <c r="F452">
        <v>0</v>
      </c>
      <c r="G452">
        <v>6.16568</v>
      </c>
      <c r="H452">
        <v>99.968800000000002</v>
      </c>
      <c r="I452">
        <v>100</v>
      </c>
      <c r="J452">
        <v>1.8811899999999999</v>
      </c>
      <c r="K452">
        <v>2.09266E-2</v>
      </c>
      <c r="L452">
        <v>0.99192100000000005</v>
      </c>
      <c r="M452" t="s">
        <v>24</v>
      </c>
    </row>
    <row r="453" spans="1:35" x14ac:dyDescent="0.25">
      <c r="A453" t="s">
        <v>173</v>
      </c>
      <c r="B453">
        <v>91.091200000000001</v>
      </c>
      <c r="C453">
        <v>84.838399999999993</v>
      </c>
      <c r="D453">
        <v>69.376999999999995</v>
      </c>
      <c r="E453">
        <v>10.6189</v>
      </c>
      <c r="F453">
        <v>0</v>
      </c>
      <c r="G453">
        <v>6.2528300000000003</v>
      </c>
      <c r="H453">
        <v>99.962400000000002</v>
      </c>
      <c r="I453">
        <v>100</v>
      </c>
      <c r="J453">
        <v>1.8754999999999999</v>
      </c>
      <c r="K453">
        <v>1.52417E-2</v>
      </c>
      <c r="L453">
        <v>0.98094999999999999</v>
      </c>
      <c r="M453" t="s">
        <v>24</v>
      </c>
    </row>
    <row r="454" spans="1:35" x14ac:dyDescent="0.25">
      <c r="A454" t="s">
        <v>0</v>
      </c>
      <c r="B454" t="s">
        <v>196</v>
      </c>
      <c r="C454" t="s">
        <v>1</v>
      </c>
      <c r="D454" t="s">
        <v>2</v>
      </c>
      <c r="E454" t="s">
        <v>3</v>
      </c>
      <c r="F454" t="s">
        <v>196</v>
      </c>
      <c r="G454" t="s">
        <v>1</v>
      </c>
      <c r="H454" t="s">
        <v>2</v>
      </c>
      <c r="I454" t="s">
        <v>4</v>
      </c>
      <c r="J454" t="s">
        <v>196</v>
      </c>
      <c r="K454" t="s">
        <v>1</v>
      </c>
      <c r="L454" t="s">
        <v>2</v>
      </c>
      <c r="M454" t="s">
        <v>5</v>
      </c>
      <c r="N454" t="s">
        <v>196</v>
      </c>
      <c r="O454" t="s">
        <v>1</v>
      </c>
      <c r="P454" t="s">
        <v>2</v>
      </c>
      <c r="Q454" t="s">
        <v>176</v>
      </c>
      <c r="R454" t="s">
        <v>7</v>
      </c>
      <c r="S454" t="s">
        <v>8</v>
      </c>
      <c r="T454" t="s">
        <v>9</v>
      </c>
      <c r="U454" t="s">
        <v>10</v>
      </c>
      <c r="V454" t="s">
        <v>197</v>
      </c>
      <c r="W454" t="s">
        <v>11</v>
      </c>
      <c r="X454" t="s">
        <v>12</v>
      </c>
      <c r="Y454" t="s">
        <v>13</v>
      </c>
      <c r="Z454" t="s">
        <v>191</v>
      </c>
      <c r="AA454" t="s">
        <v>14</v>
      </c>
      <c r="AB454" t="s">
        <v>15</v>
      </c>
      <c r="AC454" t="s">
        <v>16</v>
      </c>
      <c r="AD454" t="s">
        <v>17</v>
      </c>
      <c r="AE454" t="s">
        <v>18</v>
      </c>
      <c r="AF454" t="s">
        <v>19</v>
      </c>
      <c r="AG454" t="s">
        <v>20</v>
      </c>
      <c r="AH454" t="s">
        <v>21</v>
      </c>
      <c r="AI454" t="s">
        <v>22</v>
      </c>
    </row>
    <row r="455" spans="1:35" x14ac:dyDescent="0.25">
      <c r="A455" t="s">
        <v>23</v>
      </c>
      <c r="B455">
        <v>101.211</v>
      </c>
      <c r="C455">
        <v>94.1631</v>
      </c>
      <c r="D455">
        <v>2.85595</v>
      </c>
      <c r="E455">
        <v>13.714399999999999</v>
      </c>
      <c r="F455">
        <v>67.938100000000006</v>
      </c>
      <c r="G455">
        <v>7.0480999999999998</v>
      </c>
      <c r="H455">
        <v>100</v>
      </c>
      <c r="I455">
        <v>100</v>
      </c>
      <c r="J455">
        <v>3.2957100000000001</v>
      </c>
      <c r="K455">
        <v>8.3280900000000005E-2</v>
      </c>
      <c r="L455">
        <v>0.93180799999999997</v>
      </c>
      <c r="M455" t="s">
        <v>24</v>
      </c>
    </row>
    <row r="456" spans="1:35" x14ac:dyDescent="0.25">
      <c r="A456" t="s">
        <v>25</v>
      </c>
      <c r="B456">
        <v>100.483</v>
      </c>
      <c r="C456">
        <v>94.056600000000003</v>
      </c>
      <c r="D456">
        <v>2.83649</v>
      </c>
      <c r="E456">
        <v>13.7195</v>
      </c>
      <c r="F456">
        <v>67.828599999999994</v>
      </c>
      <c r="G456">
        <v>6.4262199999999998</v>
      </c>
      <c r="H456">
        <v>100</v>
      </c>
      <c r="I456">
        <v>100</v>
      </c>
      <c r="J456">
        <v>3.3195999999999999</v>
      </c>
      <c r="K456">
        <v>5.6162999999999998E-2</v>
      </c>
      <c r="L456">
        <v>0.94117399999999996</v>
      </c>
      <c r="M456" t="s">
        <v>24</v>
      </c>
    </row>
    <row r="457" spans="1:35" x14ac:dyDescent="0.25">
      <c r="A457" t="s">
        <v>26</v>
      </c>
      <c r="B457">
        <v>100.384</v>
      </c>
      <c r="C457">
        <v>94.090400000000002</v>
      </c>
      <c r="D457">
        <v>2.8713099999999998</v>
      </c>
      <c r="E457">
        <v>13.715400000000001</v>
      </c>
      <c r="F457">
        <v>67.829700000000003</v>
      </c>
      <c r="G457">
        <v>6.2938200000000002</v>
      </c>
      <c r="H457">
        <v>100</v>
      </c>
      <c r="I457">
        <v>100</v>
      </c>
      <c r="J457">
        <v>3.3228599999999999</v>
      </c>
      <c r="K457">
        <v>8.3255599999999999E-2</v>
      </c>
      <c r="L457">
        <v>0.93174100000000004</v>
      </c>
      <c r="M457" t="s">
        <v>24</v>
      </c>
    </row>
    <row r="458" spans="1:35" x14ac:dyDescent="0.25">
      <c r="A458" t="s">
        <v>27</v>
      </c>
      <c r="B458">
        <v>100.325</v>
      </c>
      <c r="C458">
        <v>94.021600000000007</v>
      </c>
      <c r="D458">
        <v>2.84571</v>
      </c>
      <c r="E458">
        <v>13.708299999999999</v>
      </c>
      <c r="F458">
        <v>67.853200000000001</v>
      </c>
      <c r="G458">
        <v>6.3032700000000004</v>
      </c>
      <c r="H458">
        <v>100</v>
      </c>
      <c r="I458">
        <v>100</v>
      </c>
      <c r="J458">
        <v>3.3248199999999999</v>
      </c>
      <c r="K458">
        <v>8.3257100000000001E-2</v>
      </c>
      <c r="L458">
        <v>0.93142599999999998</v>
      </c>
      <c r="M458" t="s">
        <v>24</v>
      </c>
    </row>
    <row r="459" spans="1:35" x14ac:dyDescent="0.25">
      <c r="A459" t="s">
        <v>28</v>
      </c>
      <c r="B459">
        <v>100.61499999999999</v>
      </c>
      <c r="C459">
        <v>94.161900000000003</v>
      </c>
      <c r="D459">
        <v>2.8866700000000001</v>
      </c>
      <c r="E459">
        <v>13.7349</v>
      </c>
      <c r="F459">
        <v>67.838800000000006</v>
      </c>
      <c r="G459">
        <v>6.4526399999999997</v>
      </c>
      <c r="H459">
        <v>100</v>
      </c>
      <c r="I459">
        <v>100</v>
      </c>
      <c r="J459">
        <v>3.3152499999999998</v>
      </c>
      <c r="K459">
        <v>5.3944899999999997E-2</v>
      </c>
      <c r="L459">
        <v>0.93130500000000005</v>
      </c>
      <c r="M459" t="s">
        <v>24</v>
      </c>
    </row>
    <row r="460" spans="1:35" x14ac:dyDescent="0.25">
      <c r="A460" t="s">
        <v>29</v>
      </c>
      <c r="B460">
        <v>100.496</v>
      </c>
      <c r="C460">
        <v>93.989900000000006</v>
      </c>
      <c r="D460">
        <v>2.83649</v>
      </c>
      <c r="E460">
        <v>13.726699999999999</v>
      </c>
      <c r="F460">
        <v>67.809100000000001</v>
      </c>
      <c r="G460">
        <v>6.5061</v>
      </c>
      <c r="H460">
        <v>100</v>
      </c>
      <c r="I460">
        <v>100</v>
      </c>
      <c r="J460">
        <v>3.3191600000000001</v>
      </c>
      <c r="K460">
        <v>5.7259900000000002E-2</v>
      </c>
      <c r="L460">
        <v>0.93148299999999995</v>
      </c>
      <c r="M460" t="s">
        <v>24</v>
      </c>
    </row>
    <row r="461" spans="1:35" x14ac:dyDescent="0.25">
      <c r="A461" t="s">
        <v>30</v>
      </c>
      <c r="B461">
        <v>100.395</v>
      </c>
      <c r="C461">
        <v>93.960400000000007</v>
      </c>
      <c r="D461">
        <v>2.81806</v>
      </c>
      <c r="E461">
        <v>13.6868</v>
      </c>
      <c r="F461">
        <v>67.8142</v>
      </c>
      <c r="G461">
        <v>6.4348299999999998</v>
      </c>
      <c r="H461">
        <v>100</v>
      </c>
      <c r="I461">
        <v>100</v>
      </c>
      <c r="J461">
        <v>3.3224900000000002</v>
      </c>
      <c r="K461">
        <v>5.5662000000000003E-2</v>
      </c>
      <c r="L461">
        <v>0.95766300000000004</v>
      </c>
      <c r="M461" t="s">
        <v>24</v>
      </c>
    </row>
    <row r="462" spans="1:35" x14ac:dyDescent="0.25">
      <c r="A462" t="s">
        <v>31</v>
      </c>
      <c r="B462">
        <v>100.35599999999999</v>
      </c>
      <c r="C462">
        <v>94.059700000000007</v>
      </c>
      <c r="D462">
        <v>2.8303500000000001</v>
      </c>
      <c r="E462">
        <v>13.718500000000001</v>
      </c>
      <c r="F462">
        <v>67.836799999999997</v>
      </c>
      <c r="G462">
        <v>6.2962699999999998</v>
      </c>
      <c r="H462">
        <v>100</v>
      </c>
      <c r="I462">
        <v>100</v>
      </c>
      <c r="J462">
        <v>3.3237899999999998</v>
      </c>
      <c r="K462">
        <v>5.3969900000000001E-2</v>
      </c>
      <c r="L462">
        <v>0.93178300000000003</v>
      </c>
      <c r="M462" t="s">
        <v>24</v>
      </c>
    </row>
    <row r="463" spans="1:35" x14ac:dyDescent="0.25">
      <c r="A463" t="s">
        <v>32</v>
      </c>
      <c r="B463">
        <v>100.386</v>
      </c>
      <c r="C463">
        <v>94.101699999999994</v>
      </c>
      <c r="D463">
        <v>2.9071500000000001</v>
      </c>
      <c r="E463">
        <v>13.729799999999999</v>
      </c>
      <c r="F463">
        <v>67.844999999999999</v>
      </c>
      <c r="G463">
        <v>6.2844699999999998</v>
      </c>
      <c r="H463">
        <v>100</v>
      </c>
      <c r="I463">
        <v>100</v>
      </c>
      <c r="J463">
        <v>3.3227899999999999</v>
      </c>
      <c r="K463">
        <v>6.6301299999999994E-2</v>
      </c>
      <c r="L463">
        <v>0.931732</v>
      </c>
      <c r="M463" t="s">
        <v>24</v>
      </c>
    </row>
    <row r="464" spans="1:35" x14ac:dyDescent="0.25">
      <c r="A464" t="s">
        <v>33</v>
      </c>
      <c r="B464">
        <v>100.395</v>
      </c>
      <c r="C464">
        <v>94.076099999999997</v>
      </c>
      <c r="D464">
        <v>2.8293200000000001</v>
      </c>
      <c r="E464">
        <v>13.735900000000001</v>
      </c>
      <c r="F464">
        <v>67.827500000000001</v>
      </c>
      <c r="G464">
        <v>6.3188899999999997</v>
      </c>
      <c r="H464">
        <v>100</v>
      </c>
      <c r="I464">
        <v>100</v>
      </c>
      <c r="J464">
        <v>3.3224999999999998</v>
      </c>
      <c r="K464">
        <v>8.3259600000000003E-2</v>
      </c>
      <c r="L464">
        <v>0.931751</v>
      </c>
      <c r="M464" t="s">
        <v>24</v>
      </c>
    </row>
    <row r="465" spans="1:13" x14ac:dyDescent="0.25">
      <c r="A465" t="s">
        <v>34</v>
      </c>
      <c r="B465">
        <v>100.542</v>
      </c>
      <c r="C465">
        <v>94.419799999999995</v>
      </c>
      <c r="D465">
        <v>2.8538999999999999</v>
      </c>
      <c r="E465">
        <v>13.7052</v>
      </c>
      <c r="F465">
        <v>67.861400000000003</v>
      </c>
      <c r="G465">
        <v>6.1222099999999999</v>
      </c>
      <c r="H465">
        <v>100</v>
      </c>
      <c r="I465">
        <v>100</v>
      </c>
      <c r="J465">
        <v>3.3176399999999999</v>
      </c>
      <c r="K465">
        <v>5.4129799999999999E-2</v>
      </c>
      <c r="L465">
        <v>0.93172299999999997</v>
      </c>
      <c r="M465" t="s">
        <v>24</v>
      </c>
    </row>
    <row r="466" spans="1:13" x14ac:dyDescent="0.25">
      <c r="A466" t="s">
        <v>35</v>
      </c>
      <c r="B466">
        <v>100.437</v>
      </c>
      <c r="C466">
        <v>94.070700000000002</v>
      </c>
      <c r="D466">
        <v>2.8395600000000001</v>
      </c>
      <c r="E466">
        <v>13.7339</v>
      </c>
      <c r="F466">
        <v>67.817300000000003</v>
      </c>
      <c r="G466">
        <v>6.3664899999999998</v>
      </c>
      <c r="H466">
        <v>100</v>
      </c>
      <c r="I466">
        <v>100</v>
      </c>
      <c r="J466">
        <v>3.32111</v>
      </c>
      <c r="K466">
        <v>5.6021799999999997E-2</v>
      </c>
      <c r="L466">
        <v>0.931836</v>
      </c>
      <c r="M466" t="s">
        <v>24</v>
      </c>
    </row>
    <row r="467" spans="1:13" x14ac:dyDescent="0.25">
      <c r="A467" t="s">
        <v>36</v>
      </c>
      <c r="B467">
        <v>100.6</v>
      </c>
      <c r="C467">
        <v>94.267399999999995</v>
      </c>
      <c r="D467">
        <v>2.83752</v>
      </c>
      <c r="E467">
        <v>13.6919</v>
      </c>
      <c r="F467">
        <v>67.834699999999998</v>
      </c>
      <c r="G467">
        <v>6.3329199999999997</v>
      </c>
      <c r="H467">
        <v>100</v>
      </c>
      <c r="I467">
        <v>100</v>
      </c>
      <c r="J467">
        <v>3.3157199999999998</v>
      </c>
      <c r="K467">
        <v>5.4191799999999998E-2</v>
      </c>
      <c r="L467">
        <v>0.931836</v>
      </c>
      <c r="M467" t="s">
        <v>24</v>
      </c>
    </row>
    <row r="468" spans="1:13" x14ac:dyDescent="0.25">
      <c r="A468" t="s">
        <v>37</v>
      </c>
      <c r="B468">
        <v>101.04</v>
      </c>
      <c r="C468">
        <v>94.309399999999997</v>
      </c>
      <c r="D468">
        <v>2.8610699999999998</v>
      </c>
      <c r="E468">
        <v>13.757400000000001</v>
      </c>
      <c r="F468">
        <v>67.8613</v>
      </c>
      <c r="G468">
        <v>6.7307399999999999</v>
      </c>
      <c r="H468">
        <v>100</v>
      </c>
      <c r="I468">
        <v>100</v>
      </c>
      <c r="J468">
        <v>3.3012899999999998</v>
      </c>
      <c r="K468">
        <v>8.3257600000000001E-2</v>
      </c>
      <c r="L468">
        <v>0.93182799999999999</v>
      </c>
      <c r="M468" t="s">
        <v>24</v>
      </c>
    </row>
    <row r="469" spans="1:13" x14ac:dyDescent="0.25">
      <c r="A469" t="s">
        <v>38</v>
      </c>
      <c r="B469">
        <v>100.369</v>
      </c>
      <c r="C469">
        <v>94.061700000000002</v>
      </c>
      <c r="D469">
        <v>2.8518500000000002</v>
      </c>
      <c r="E469">
        <v>13.7318</v>
      </c>
      <c r="F469">
        <v>67.8429</v>
      </c>
      <c r="G469">
        <v>6.3072699999999999</v>
      </c>
      <c r="H469">
        <v>100</v>
      </c>
      <c r="I469">
        <v>100</v>
      </c>
      <c r="J469">
        <v>3.3233600000000001</v>
      </c>
      <c r="K469">
        <v>8.3255599999999999E-2</v>
      </c>
      <c r="L469">
        <v>0.93164800000000003</v>
      </c>
      <c r="M469" t="s">
        <v>24</v>
      </c>
    </row>
    <row r="470" spans="1:13" x14ac:dyDescent="0.25">
      <c r="A470" t="s">
        <v>39</v>
      </c>
      <c r="B470">
        <v>100.38200000000001</v>
      </c>
      <c r="C470">
        <v>94.077100000000002</v>
      </c>
      <c r="D470">
        <v>2.8416100000000002</v>
      </c>
      <c r="E470">
        <v>13.781000000000001</v>
      </c>
      <c r="F470">
        <v>67.8399</v>
      </c>
      <c r="G470">
        <v>6.3048000000000002</v>
      </c>
      <c r="H470">
        <v>100</v>
      </c>
      <c r="I470">
        <v>100</v>
      </c>
      <c r="J470">
        <v>3.3229299999999999</v>
      </c>
      <c r="K470">
        <v>7.6355000000000006E-2</v>
      </c>
      <c r="L470">
        <v>0.93173300000000003</v>
      </c>
      <c r="M470" t="s">
        <v>24</v>
      </c>
    </row>
    <row r="471" spans="1:13" x14ac:dyDescent="0.25">
      <c r="A471" t="s">
        <v>40</v>
      </c>
      <c r="B471">
        <v>100.37</v>
      </c>
      <c r="C471">
        <v>94.106800000000007</v>
      </c>
      <c r="D471">
        <v>2.8600400000000001</v>
      </c>
      <c r="E471">
        <v>13.7277</v>
      </c>
      <c r="F471">
        <v>67.869600000000005</v>
      </c>
      <c r="G471">
        <v>6.26309</v>
      </c>
      <c r="H471">
        <v>100</v>
      </c>
      <c r="I471">
        <v>100</v>
      </c>
      <c r="J471">
        <v>3.3233299999999999</v>
      </c>
      <c r="K471">
        <v>5.45876E-2</v>
      </c>
      <c r="L471">
        <v>0.95229600000000003</v>
      </c>
      <c r="M471" t="s">
        <v>24</v>
      </c>
    </row>
    <row r="472" spans="1:13" x14ac:dyDescent="0.25">
      <c r="A472" t="s">
        <v>41</v>
      </c>
      <c r="B472">
        <v>100.354</v>
      </c>
      <c r="C472">
        <v>94.106800000000007</v>
      </c>
      <c r="D472">
        <v>2.8528799999999999</v>
      </c>
      <c r="E472">
        <v>13.7636</v>
      </c>
      <c r="F472">
        <v>67.851200000000006</v>
      </c>
      <c r="G472">
        <v>6.2470800000000004</v>
      </c>
      <c r="H472">
        <v>100</v>
      </c>
      <c r="I472">
        <v>100</v>
      </c>
      <c r="J472">
        <v>3.3238599999999998</v>
      </c>
      <c r="K472">
        <v>6.5094899999999997E-2</v>
      </c>
      <c r="L472">
        <v>0.93173499999999998</v>
      </c>
      <c r="M472" t="s">
        <v>24</v>
      </c>
    </row>
    <row r="473" spans="1:13" x14ac:dyDescent="0.25">
      <c r="A473" t="s">
        <v>42</v>
      </c>
      <c r="B473">
        <v>100.387</v>
      </c>
      <c r="C473">
        <v>94.100399999999993</v>
      </c>
      <c r="D473">
        <v>2.8487800000000001</v>
      </c>
      <c r="E473">
        <v>13.695</v>
      </c>
      <c r="F473">
        <v>67.850200000000001</v>
      </c>
      <c r="G473">
        <v>6.2861500000000001</v>
      </c>
      <c r="H473">
        <v>100</v>
      </c>
      <c r="I473">
        <v>100</v>
      </c>
      <c r="J473">
        <v>3.3227799999999998</v>
      </c>
      <c r="K473">
        <v>5.49708E-2</v>
      </c>
      <c r="L473">
        <v>0.928921</v>
      </c>
      <c r="M473" t="s">
        <v>24</v>
      </c>
    </row>
    <row r="474" spans="1:13" x14ac:dyDescent="0.25">
      <c r="A474" t="s">
        <v>43</v>
      </c>
      <c r="B474">
        <v>100.399</v>
      </c>
      <c r="C474">
        <v>94.114699999999999</v>
      </c>
      <c r="D474">
        <v>2.83752</v>
      </c>
      <c r="E474">
        <v>13.7441</v>
      </c>
      <c r="F474">
        <v>67.852099999999993</v>
      </c>
      <c r="G474">
        <v>6.28451</v>
      </c>
      <c r="H474">
        <v>100</v>
      </c>
      <c r="I474">
        <v>100</v>
      </c>
      <c r="J474">
        <v>3.3223600000000002</v>
      </c>
      <c r="K474">
        <v>5.3911000000000001E-2</v>
      </c>
      <c r="L474">
        <v>0.93167900000000003</v>
      </c>
      <c r="M474" t="s">
        <v>24</v>
      </c>
    </row>
    <row r="475" spans="1:13" x14ac:dyDescent="0.25">
      <c r="A475" t="s">
        <v>44</v>
      </c>
      <c r="B475">
        <v>100.282</v>
      </c>
      <c r="C475">
        <v>94.299199999999999</v>
      </c>
      <c r="D475">
        <v>2.8139599999999998</v>
      </c>
      <c r="E475">
        <v>13.698</v>
      </c>
      <c r="F475">
        <v>67.838800000000006</v>
      </c>
      <c r="G475">
        <v>5.9831000000000003</v>
      </c>
      <c r="H475">
        <v>100</v>
      </c>
      <c r="I475">
        <v>100</v>
      </c>
      <c r="J475">
        <v>3.3262299999999998</v>
      </c>
      <c r="K475">
        <v>5.4271600000000003E-2</v>
      </c>
      <c r="L475">
        <v>0.94675600000000004</v>
      </c>
      <c r="M475" t="s">
        <v>24</v>
      </c>
    </row>
    <row r="476" spans="1:13" x14ac:dyDescent="0.25">
      <c r="A476" t="s">
        <v>45</v>
      </c>
      <c r="B476">
        <v>100.42</v>
      </c>
      <c r="C476">
        <v>94.068899999999999</v>
      </c>
      <c r="D476">
        <v>2.82728</v>
      </c>
      <c r="E476">
        <v>13.738</v>
      </c>
      <c r="F476">
        <v>67.857200000000006</v>
      </c>
      <c r="G476">
        <v>6.3510900000000001</v>
      </c>
      <c r="H476">
        <v>100</v>
      </c>
      <c r="I476">
        <v>100</v>
      </c>
      <c r="J476">
        <v>3.3216700000000001</v>
      </c>
      <c r="K476">
        <v>8.3255599999999999E-2</v>
      </c>
      <c r="L476">
        <v>0.931315</v>
      </c>
      <c r="M476" t="s">
        <v>24</v>
      </c>
    </row>
    <row r="477" spans="1:13" x14ac:dyDescent="0.25">
      <c r="A477" t="s">
        <v>46</v>
      </c>
      <c r="B477">
        <v>100.604</v>
      </c>
      <c r="C477">
        <v>94.191800000000001</v>
      </c>
      <c r="D477">
        <v>2.8784800000000001</v>
      </c>
      <c r="E477">
        <v>13.715400000000001</v>
      </c>
      <c r="F477">
        <v>67.853099999999998</v>
      </c>
      <c r="G477">
        <v>6.4120299999999997</v>
      </c>
      <c r="H477">
        <v>100</v>
      </c>
      <c r="I477">
        <v>100</v>
      </c>
      <c r="J477">
        <v>3.3156099999999999</v>
      </c>
      <c r="K477">
        <v>8.3293400000000004E-2</v>
      </c>
      <c r="L477">
        <v>0.93183000000000005</v>
      </c>
      <c r="M477" t="s">
        <v>24</v>
      </c>
    </row>
    <row r="478" spans="1:13" x14ac:dyDescent="0.25">
      <c r="A478" t="s">
        <v>47</v>
      </c>
      <c r="B478">
        <v>100.526</v>
      </c>
      <c r="C478">
        <v>94.251199999999997</v>
      </c>
      <c r="D478">
        <v>2.8262499999999999</v>
      </c>
      <c r="E478">
        <v>13.726699999999999</v>
      </c>
      <c r="F478">
        <v>67.851200000000006</v>
      </c>
      <c r="G478">
        <v>6.2747099999999998</v>
      </c>
      <c r="H478">
        <v>100</v>
      </c>
      <c r="I478">
        <v>100</v>
      </c>
      <c r="J478">
        <v>3.3181699999999998</v>
      </c>
      <c r="K478">
        <v>6.0018500000000002E-2</v>
      </c>
      <c r="L478">
        <v>0.92833399999999999</v>
      </c>
      <c r="M478" t="s">
        <v>24</v>
      </c>
    </row>
    <row r="479" spans="1:13" x14ac:dyDescent="0.25">
      <c r="A479" t="s">
        <v>48</v>
      </c>
      <c r="B479">
        <v>100.39400000000001</v>
      </c>
      <c r="C479">
        <v>94.161900000000003</v>
      </c>
      <c r="D479">
        <v>2.8682400000000001</v>
      </c>
      <c r="E479">
        <v>13.74</v>
      </c>
      <c r="F479">
        <v>67.853200000000001</v>
      </c>
      <c r="G479">
        <v>6.23231</v>
      </c>
      <c r="H479">
        <v>100</v>
      </c>
      <c r="I479">
        <v>100</v>
      </c>
      <c r="J479">
        <v>3.32253</v>
      </c>
      <c r="K479">
        <v>6.3509800000000005E-2</v>
      </c>
      <c r="L479">
        <v>0.93142199999999997</v>
      </c>
      <c r="M479" t="s">
        <v>24</v>
      </c>
    </row>
    <row r="480" spans="1:13" x14ac:dyDescent="0.25">
      <c r="A480" t="s">
        <v>49</v>
      </c>
      <c r="B480">
        <v>100.56</v>
      </c>
      <c r="C480">
        <v>94.319699999999997</v>
      </c>
      <c r="D480">
        <v>2.83649</v>
      </c>
      <c r="E480">
        <v>13.771800000000001</v>
      </c>
      <c r="F480">
        <v>67.875799999999998</v>
      </c>
      <c r="G480">
        <v>6.2401400000000002</v>
      </c>
      <c r="H480">
        <v>100</v>
      </c>
      <c r="I480">
        <v>100</v>
      </c>
      <c r="J480">
        <v>3.3170500000000001</v>
      </c>
      <c r="K480">
        <v>6.5572800000000001E-2</v>
      </c>
      <c r="L480">
        <v>0.93178899999999998</v>
      </c>
      <c r="M480" t="s">
        <v>24</v>
      </c>
    </row>
    <row r="481" spans="1:13" x14ac:dyDescent="0.25">
      <c r="A481" t="s">
        <v>50</v>
      </c>
      <c r="B481">
        <v>100.54</v>
      </c>
      <c r="C481">
        <v>94.431100000000001</v>
      </c>
      <c r="D481">
        <v>2.84571</v>
      </c>
      <c r="E481">
        <v>13.7318</v>
      </c>
      <c r="F481">
        <v>67.846000000000004</v>
      </c>
      <c r="G481">
        <v>6.1093200000000003</v>
      </c>
      <c r="H481">
        <v>100</v>
      </c>
      <c r="I481">
        <v>100</v>
      </c>
      <c r="J481">
        <v>3.3176899999999998</v>
      </c>
      <c r="K481">
        <v>5.3911399999999998E-2</v>
      </c>
      <c r="L481">
        <v>0.93167100000000003</v>
      </c>
      <c r="M481" t="s">
        <v>24</v>
      </c>
    </row>
    <row r="482" spans="1:13" x14ac:dyDescent="0.25">
      <c r="A482" t="s">
        <v>51</v>
      </c>
      <c r="B482">
        <v>100.36799999999999</v>
      </c>
      <c r="C482">
        <v>94.12</v>
      </c>
      <c r="D482">
        <v>2.8293200000000001</v>
      </c>
      <c r="E482">
        <v>13.7738</v>
      </c>
      <c r="F482">
        <v>67.854299999999995</v>
      </c>
      <c r="G482">
        <v>6.2478999999999996</v>
      </c>
      <c r="H482">
        <v>100</v>
      </c>
      <c r="I482">
        <v>100</v>
      </c>
      <c r="J482">
        <v>3.3233999999999999</v>
      </c>
      <c r="K482">
        <v>5.8376400000000002E-2</v>
      </c>
      <c r="L482">
        <v>0.93183499999999997</v>
      </c>
      <c r="M482" t="s">
        <v>24</v>
      </c>
    </row>
    <row r="483" spans="1:13" x14ac:dyDescent="0.25">
      <c r="A483" t="s">
        <v>52</v>
      </c>
      <c r="B483">
        <v>100.399</v>
      </c>
      <c r="C483">
        <v>94.096299999999999</v>
      </c>
      <c r="D483">
        <v>2.8580000000000001</v>
      </c>
      <c r="E483">
        <v>13.7462</v>
      </c>
      <c r="F483">
        <v>67.852199999999996</v>
      </c>
      <c r="G483">
        <v>6.3028000000000004</v>
      </c>
      <c r="H483">
        <v>100</v>
      </c>
      <c r="I483">
        <v>100</v>
      </c>
      <c r="J483">
        <v>3.3223699999999998</v>
      </c>
      <c r="K483">
        <v>6.6205700000000006E-2</v>
      </c>
      <c r="L483">
        <v>0.93179599999999996</v>
      </c>
      <c r="M483" t="s">
        <v>24</v>
      </c>
    </row>
    <row r="484" spans="1:13" x14ac:dyDescent="0.25">
      <c r="A484" t="s">
        <v>53</v>
      </c>
      <c r="B484">
        <v>100.291</v>
      </c>
      <c r="C484">
        <v>94.274600000000007</v>
      </c>
      <c r="D484">
        <v>2.8016800000000002</v>
      </c>
      <c r="E484">
        <v>13.7216</v>
      </c>
      <c r="F484">
        <v>67.822400000000002</v>
      </c>
      <c r="G484">
        <v>6.0161699999999998</v>
      </c>
      <c r="H484">
        <v>100</v>
      </c>
      <c r="I484">
        <v>100</v>
      </c>
      <c r="J484">
        <v>3.3259500000000002</v>
      </c>
      <c r="K484">
        <v>5.4345200000000003E-2</v>
      </c>
      <c r="L484">
        <v>0.93171400000000004</v>
      </c>
      <c r="M484" t="s">
        <v>24</v>
      </c>
    </row>
    <row r="485" spans="1:13" x14ac:dyDescent="0.25">
      <c r="A485" t="s">
        <v>54</v>
      </c>
      <c r="B485">
        <v>100.43300000000001</v>
      </c>
      <c r="C485">
        <v>94.151799999999994</v>
      </c>
      <c r="D485">
        <v>2.8733599999999999</v>
      </c>
      <c r="E485">
        <v>13.7646</v>
      </c>
      <c r="F485">
        <v>67.883899999999997</v>
      </c>
      <c r="G485">
        <v>6.2816099999999997</v>
      </c>
      <c r="H485">
        <v>100</v>
      </c>
      <c r="I485">
        <v>100</v>
      </c>
      <c r="J485">
        <v>3.3212299999999999</v>
      </c>
      <c r="K485">
        <v>5.81594E-2</v>
      </c>
      <c r="L485">
        <v>0.93181000000000003</v>
      </c>
      <c r="M485" t="s">
        <v>24</v>
      </c>
    </row>
    <row r="486" spans="1:13" x14ac:dyDescent="0.25">
      <c r="A486" t="s">
        <v>55</v>
      </c>
      <c r="B486">
        <v>100.35599999999999</v>
      </c>
      <c r="C486">
        <v>94.120099999999994</v>
      </c>
      <c r="D486">
        <v>2.8323999999999998</v>
      </c>
      <c r="E486">
        <v>13.781000000000001</v>
      </c>
      <c r="F486">
        <v>67.857299999999995</v>
      </c>
      <c r="G486">
        <v>6.2358000000000002</v>
      </c>
      <c r="H486">
        <v>100</v>
      </c>
      <c r="I486">
        <v>100</v>
      </c>
      <c r="J486">
        <v>3.3237999999999999</v>
      </c>
      <c r="K486">
        <v>5.6793200000000002E-2</v>
      </c>
      <c r="L486">
        <v>0.93183099999999996</v>
      </c>
      <c r="M486" t="s">
        <v>24</v>
      </c>
    </row>
    <row r="487" spans="1:13" x14ac:dyDescent="0.25">
      <c r="A487" t="s">
        <v>56</v>
      </c>
      <c r="B487">
        <v>100.4</v>
      </c>
      <c r="C487">
        <v>94.133399999999995</v>
      </c>
      <c r="D487">
        <v>2.8610699999999998</v>
      </c>
      <c r="E487">
        <v>13.74</v>
      </c>
      <c r="F487">
        <v>67.856300000000005</v>
      </c>
      <c r="G487">
        <v>6.2665899999999999</v>
      </c>
      <c r="H487">
        <v>100</v>
      </c>
      <c r="I487">
        <v>100</v>
      </c>
      <c r="J487">
        <v>3.3223400000000001</v>
      </c>
      <c r="K487">
        <v>5.4061499999999998E-2</v>
      </c>
      <c r="L487">
        <v>0.93182799999999999</v>
      </c>
      <c r="M487" t="s">
        <v>24</v>
      </c>
    </row>
    <row r="488" spans="1:13" x14ac:dyDescent="0.25">
      <c r="A488" t="s">
        <v>57</v>
      </c>
      <c r="B488">
        <v>100.55500000000001</v>
      </c>
      <c r="C488">
        <v>94.221500000000006</v>
      </c>
      <c r="D488">
        <v>2.8334199999999998</v>
      </c>
      <c r="E488">
        <v>13.777900000000001</v>
      </c>
      <c r="F488">
        <v>67.849100000000007</v>
      </c>
      <c r="G488">
        <v>6.3332199999999998</v>
      </c>
      <c r="H488">
        <v>100</v>
      </c>
      <c r="I488">
        <v>100</v>
      </c>
      <c r="J488">
        <v>3.3172199999999998</v>
      </c>
      <c r="K488">
        <v>5.4168599999999997E-2</v>
      </c>
      <c r="L488">
        <v>0.93117000000000005</v>
      </c>
      <c r="M488" t="s">
        <v>24</v>
      </c>
    </row>
    <row r="489" spans="1:13" x14ac:dyDescent="0.25">
      <c r="A489" t="s">
        <v>58</v>
      </c>
      <c r="B489">
        <v>100.35899999999999</v>
      </c>
      <c r="C489">
        <v>94.144599999999997</v>
      </c>
      <c r="D489">
        <v>2.86619</v>
      </c>
      <c r="E489">
        <v>13.78</v>
      </c>
      <c r="F489">
        <v>67.857299999999995</v>
      </c>
      <c r="G489">
        <v>6.2149000000000001</v>
      </c>
      <c r="H489">
        <v>100</v>
      </c>
      <c r="I489">
        <v>100</v>
      </c>
      <c r="J489">
        <v>3.32368</v>
      </c>
      <c r="K489">
        <v>6.2691200000000002E-2</v>
      </c>
      <c r="L489">
        <v>0.93183499999999997</v>
      </c>
      <c r="M489" t="s">
        <v>24</v>
      </c>
    </row>
    <row r="490" spans="1:13" x14ac:dyDescent="0.25">
      <c r="A490" t="s">
        <v>59</v>
      </c>
      <c r="B490">
        <v>100.393</v>
      </c>
      <c r="C490">
        <v>94.181299999999993</v>
      </c>
      <c r="D490">
        <v>2.8508300000000002</v>
      </c>
      <c r="E490">
        <v>13.7964</v>
      </c>
      <c r="F490">
        <v>67.853200000000001</v>
      </c>
      <c r="G490">
        <v>6.2120699999999998</v>
      </c>
      <c r="H490">
        <v>100</v>
      </c>
      <c r="I490">
        <v>100</v>
      </c>
      <c r="J490">
        <v>3.3225600000000002</v>
      </c>
      <c r="K490">
        <v>5.5328000000000002E-2</v>
      </c>
      <c r="L490">
        <v>0.93177600000000005</v>
      </c>
      <c r="M490" t="s">
        <v>24</v>
      </c>
    </row>
    <row r="491" spans="1:13" x14ac:dyDescent="0.25">
      <c r="A491" t="s">
        <v>60</v>
      </c>
      <c r="B491">
        <v>100.22799999999999</v>
      </c>
      <c r="C491">
        <v>93.9602</v>
      </c>
      <c r="D491">
        <v>2.8354699999999999</v>
      </c>
      <c r="E491">
        <v>13.738</v>
      </c>
      <c r="F491">
        <v>67.812200000000004</v>
      </c>
      <c r="G491">
        <v>6.2676999999999996</v>
      </c>
      <c r="H491">
        <v>100</v>
      </c>
      <c r="I491">
        <v>100</v>
      </c>
      <c r="J491">
        <v>3.3280400000000001</v>
      </c>
      <c r="K491">
        <v>5.3919599999999998E-2</v>
      </c>
      <c r="L491">
        <v>0.931836</v>
      </c>
      <c r="M491" t="s">
        <v>24</v>
      </c>
    </row>
    <row r="492" spans="1:13" x14ac:dyDescent="0.25">
      <c r="A492" t="s">
        <v>61</v>
      </c>
      <c r="B492">
        <v>100.437</v>
      </c>
      <c r="C492">
        <v>94.318700000000007</v>
      </c>
      <c r="D492">
        <v>2.7965599999999999</v>
      </c>
      <c r="E492">
        <v>13.762499999999999</v>
      </c>
      <c r="F492">
        <v>67.846999999999994</v>
      </c>
      <c r="G492">
        <v>6.1183500000000004</v>
      </c>
      <c r="H492">
        <v>100</v>
      </c>
      <c r="I492">
        <v>100</v>
      </c>
      <c r="J492">
        <v>3.32111</v>
      </c>
      <c r="K492">
        <v>5.6561E-2</v>
      </c>
      <c r="L492">
        <v>0.93032300000000001</v>
      </c>
      <c r="M492" t="s">
        <v>24</v>
      </c>
    </row>
    <row r="493" spans="1:13" x14ac:dyDescent="0.25">
      <c r="A493" t="s">
        <v>62</v>
      </c>
      <c r="B493">
        <v>100.42700000000001</v>
      </c>
      <c r="C493">
        <v>94.150800000000004</v>
      </c>
      <c r="D493">
        <v>2.8610699999999998</v>
      </c>
      <c r="E493">
        <v>13.7523</v>
      </c>
      <c r="F493">
        <v>67.849100000000007</v>
      </c>
      <c r="G493">
        <v>6.2764699999999998</v>
      </c>
      <c r="H493">
        <v>100</v>
      </c>
      <c r="I493">
        <v>100</v>
      </c>
      <c r="J493">
        <v>3.3214299999999999</v>
      </c>
      <c r="K493">
        <v>8.3255899999999994E-2</v>
      </c>
      <c r="L493">
        <v>0.93183099999999996</v>
      </c>
      <c r="M493" t="s">
        <v>24</v>
      </c>
    </row>
    <row r="494" spans="1:13" x14ac:dyDescent="0.25">
      <c r="A494" t="s">
        <v>63</v>
      </c>
      <c r="B494">
        <v>100.511</v>
      </c>
      <c r="C494">
        <v>94.373000000000005</v>
      </c>
      <c r="D494">
        <v>2.83649</v>
      </c>
      <c r="E494">
        <v>13.795299999999999</v>
      </c>
      <c r="F494">
        <v>67.878699999999995</v>
      </c>
      <c r="G494">
        <v>6.1381399999999999</v>
      </c>
      <c r="H494">
        <v>100</v>
      </c>
      <c r="I494">
        <v>100</v>
      </c>
      <c r="J494">
        <v>3.3186599999999999</v>
      </c>
      <c r="K494">
        <v>8.3258799999999994E-2</v>
      </c>
      <c r="L494">
        <v>0.93118699999999999</v>
      </c>
      <c r="M494" t="s">
        <v>24</v>
      </c>
    </row>
    <row r="495" spans="1:13" x14ac:dyDescent="0.25">
      <c r="A495" t="s">
        <v>64</v>
      </c>
      <c r="B495">
        <v>100.41500000000001</v>
      </c>
      <c r="C495">
        <v>94.170199999999994</v>
      </c>
      <c r="D495">
        <v>2.8354699999999999</v>
      </c>
      <c r="E495">
        <v>13.7851</v>
      </c>
      <c r="F495">
        <v>67.879900000000006</v>
      </c>
      <c r="G495">
        <v>6.2445899999999996</v>
      </c>
      <c r="H495">
        <v>100</v>
      </c>
      <c r="I495">
        <v>100</v>
      </c>
      <c r="J495">
        <v>3.32185</v>
      </c>
      <c r="K495">
        <v>8.32899E-2</v>
      </c>
      <c r="L495">
        <v>0.931446</v>
      </c>
      <c r="M495" t="s">
        <v>24</v>
      </c>
    </row>
    <row r="496" spans="1:13" x14ac:dyDescent="0.25">
      <c r="A496" t="s">
        <v>65</v>
      </c>
      <c r="B496">
        <v>100.176</v>
      </c>
      <c r="C496">
        <v>93.8917</v>
      </c>
      <c r="D496">
        <v>2.81908</v>
      </c>
      <c r="E496">
        <v>13.7441</v>
      </c>
      <c r="F496">
        <v>67.788700000000006</v>
      </c>
      <c r="G496">
        <v>6.2839799999999997</v>
      </c>
      <c r="H496">
        <v>100</v>
      </c>
      <c r="I496">
        <v>100</v>
      </c>
      <c r="J496">
        <v>3.3297699999999999</v>
      </c>
      <c r="K496">
        <v>8.3256999999999998E-2</v>
      </c>
      <c r="L496">
        <v>0.93180499999999999</v>
      </c>
      <c r="M496" t="s">
        <v>24</v>
      </c>
    </row>
    <row r="497" spans="1:13" x14ac:dyDescent="0.25">
      <c r="A497" t="s">
        <v>66</v>
      </c>
      <c r="B497">
        <v>101.898</v>
      </c>
      <c r="C497">
        <v>94.978200000000001</v>
      </c>
      <c r="D497">
        <v>3.00136</v>
      </c>
      <c r="E497">
        <v>13.884399999999999</v>
      </c>
      <c r="F497">
        <v>68.030299999999997</v>
      </c>
      <c r="G497">
        <v>6.9196499999999999</v>
      </c>
      <c r="H497">
        <v>100</v>
      </c>
      <c r="I497">
        <v>100</v>
      </c>
      <c r="J497">
        <v>3.2734999999999999</v>
      </c>
      <c r="K497">
        <v>5.40058E-2</v>
      </c>
      <c r="L497">
        <v>0.95735199999999998</v>
      </c>
      <c r="M497" t="s">
        <v>24</v>
      </c>
    </row>
    <row r="498" spans="1:13" x14ac:dyDescent="0.25">
      <c r="A498" t="s">
        <v>67</v>
      </c>
      <c r="B498">
        <v>100.215</v>
      </c>
      <c r="C498">
        <v>93.918300000000002</v>
      </c>
      <c r="D498">
        <v>2.8006500000000001</v>
      </c>
      <c r="E498">
        <v>13.7666</v>
      </c>
      <c r="F498">
        <v>67.776399999999995</v>
      </c>
      <c r="G498">
        <v>6.2965799999999996</v>
      </c>
      <c r="H498">
        <v>100</v>
      </c>
      <c r="I498">
        <v>100</v>
      </c>
      <c r="J498">
        <v>3.3284699999999998</v>
      </c>
      <c r="K498">
        <v>6.8257300000000007E-2</v>
      </c>
      <c r="L498">
        <v>0.93145599999999995</v>
      </c>
      <c r="M498" t="s">
        <v>24</v>
      </c>
    </row>
    <row r="499" spans="1:13" x14ac:dyDescent="0.25">
      <c r="A499" t="s">
        <v>68</v>
      </c>
      <c r="B499">
        <v>100.17700000000001</v>
      </c>
      <c r="C499">
        <v>93.935699999999997</v>
      </c>
      <c r="D499">
        <v>2.8426399999999998</v>
      </c>
      <c r="E499">
        <v>13.756399999999999</v>
      </c>
      <c r="F499">
        <v>67.763999999999996</v>
      </c>
      <c r="G499">
        <v>6.2416600000000004</v>
      </c>
      <c r="H499">
        <v>100</v>
      </c>
      <c r="I499">
        <v>100</v>
      </c>
      <c r="J499">
        <v>3.32972</v>
      </c>
      <c r="K499">
        <v>8.3259399999999997E-2</v>
      </c>
      <c r="L499">
        <v>0.93182799999999999</v>
      </c>
      <c r="M499" t="s">
        <v>24</v>
      </c>
    </row>
    <row r="500" spans="1:13" x14ac:dyDescent="0.25">
      <c r="A500" t="s">
        <v>69</v>
      </c>
      <c r="B500">
        <v>100.16</v>
      </c>
      <c r="C500">
        <v>93.923500000000004</v>
      </c>
      <c r="D500">
        <v>2.7996300000000001</v>
      </c>
      <c r="E500">
        <v>13.7728</v>
      </c>
      <c r="F500">
        <v>67.781400000000005</v>
      </c>
      <c r="G500">
        <v>6.2362599999999997</v>
      </c>
      <c r="H500">
        <v>100</v>
      </c>
      <c r="I500">
        <v>100</v>
      </c>
      <c r="J500">
        <v>3.3303099999999999</v>
      </c>
      <c r="K500">
        <v>5.3910899999999998E-2</v>
      </c>
      <c r="L500">
        <v>0.93183099999999996</v>
      </c>
      <c r="M500" t="s">
        <v>24</v>
      </c>
    </row>
    <row r="501" spans="1:13" x14ac:dyDescent="0.25">
      <c r="A501" t="s">
        <v>70</v>
      </c>
      <c r="B501">
        <v>100.166</v>
      </c>
      <c r="C501">
        <v>93.932599999999994</v>
      </c>
      <c r="D501">
        <v>2.8160099999999999</v>
      </c>
      <c r="E501">
        <v>13.745100000000001</v>
      </c>
      <c r="F501">
        <v>67.784499999999994</v>
      </c>
      <c r="G501">
        <v>6.2338300000000002</v>
      </c>
      <c r="H501">
        <v>100</v>
      </c>
      <c r="I501">
        <v>100</v>
      </c>
      <c r="J501">
        <v>3.3300800000000002</v>
      </c>
      <c r="K501">
        <v>5.4893900000000002E-2</v>
      </c>
      <c r="L501">
        <v>0.93161099999999997</v>
      </c>
      <c r="M501" t="s">
        <v>24</v>
      </c>
    </row>
    <row r="502" spans="1:13" x14ac:dyDescent="0.25">
      <c r="A502" t="s">
        <v>71</v>
      </c>
      <c r="B502">
        <v>100.157</v>
      </c>
      <c r="C502">
        <v>93.917299999999997</v>
      </c>
      <c r="D502">
        <v>2.8149899999999999</v>
      </c>
      <c r="E502">
        <v>13.750299999999999</v>
      </c>
      <c r="F502">
        <v>67.767099999999999</v>
      </c>
      <c r="G502">
        <v>6.2394999999999996</v>
      </c>
      <c r="H502">
        <v>100</v>
      </c>
      <c r="I502">
        <v>100</v>
      </c>
      <c r="J502">
        <v>3.3304</v>
      </c>
      <c r="K502">
        <v>8.3261799999999997E-2</v>
      </c>
      <c r="L502">
        <v>0.931836</v>
      </c>
      <c r="M502" t="s">
        <v>24</v>
      </c>
    </row>
    <row r="503" spans="1:13" x14ac:dyDescent="0.25">
      <c r="A503" t="s">
        <v>72</v>
      </c>
      <c r="B503">
        <v>100.182</v>
      </c>
      <c r="C503">
        <v>93.947999999999993</v>
      </c>
      <c r="D503">
        <v>2.8016800000000002</v>
      </c>
      <c r="E503">
        <v>13.753299999999999</v>
      </c>
      <c r="F503">
        <v>67.788600000000002</v>
      </c>
      <c r="G503">
        <v>6.2343400000000004</v>
      </c>
      <c r="H503">
        <v>100</v>
      </c>
      <c r="I503">
        <v>100</v>
      </c>
      <c r="J503">
        <v>3.3295499999999998</v>
      </c>
      <c r="K503">
        <v>5.4109499999999998E-2</v>
      </c>
      <c r="L503">
        <v>0.93178799999999995</v>
      </c>
      <c r="M503" t="s">
        <v>24</v>
      </c>
    </row>
    <row r="504" spans="1:13" x14ac:dyDescent="0.25">
      <c r="A504" t="s">
        <v>73</v>
      </c>
      <c r="B504">
        <v>100.19499999999999</v>
      </c>
      <c r="C504">
        <v>93.941900000000004</v>
      </c>
      <c r="D504">
        <v>2.8006500000000001</v>
      </c>
      <c r="E504">
        <v>13.7707</v>
      </c>
      <c r="F504">
        <v>67.804000000000002</v>
      </c>
      <c r="G504">
        <v>6.2530099999999997</v>
      </c>
      <c r="H504">
        <v>100</v>
      </c>
      <c r="I504">
        <v>100</v>
      </c>
      <c r="J504">
        <v>3.3291400000000002</v>
      </c>
      <c r="K504">
        <v>7.2179099999999996E-2</v>
      </c>
      <c r="L504">
        <v>0.93166300000000002</v>
      </c>
      <c r="M504" t="s">
        <v>24</v>
      </c>
    </row>
    <row r="505" spans="1:13" x14ac:dyDescent="0.25">
      <c r="A505" t="s">
        <v>74</v>
      </c>
      <c r="B505">
        <v>98.983800000000002</v>
      </c>
      <c r="C505">
        <v>92.905299999999997</v>
      </c>
      <c r="D505">
        <v>2.8303500000000001</v>
      </c>
      <c r="E505">
        <v>13.765599999999999</v>
      </c>
      <c r="F505">
        <v>66.712699999999998</v>
      </c>
      <c r="G505">
        <v>6.0785</v>
      </c>
      <c r="H505">
        <v>100</v>
      </c>
      <c r="I505">
        <v>100</v>
      </c>
      <c r="J505">
        <v>3.3698700000000001</v>
      </c>
      <c r="K505">
        <v>5.4305699999999998E-2</v>
      </c>
      <c r="L505">
        <v>0.95240599999999997</v>
      </c>
      <c r="M505" t="s">
        <v>24</v>
      </c>
    </row>
    <row r="506" spans="1:13" x14ac:dyDescent="0.25">
      <c r="A506" t="s">
        <v>75</v>
      </c>
      <c r="B506">
        <v>98.964600000000004</v>
      </c>
      <c r="C506">
        <v>92.9392</v>
      </c>
      <c r="D506">
        <v>2.8252299999999999</v>
      </c>
      <c r="E506">
        <v>13.792199999999999</v>
      </c>
      <c r="F506">
        <v>66.739400000000003</v>
      </c>
      <c r="G506">
        <v>6.0254399999999997</v>
      </c>
      <c r="H506">
        <v>100</v>
      </c>
      <c r="I506">
        <v>100</v>
      </c>
      <c r="J506">
        <v>3.37052</v>
      </c>
      <c r="K506">
        <v>8.3267400000000005E-2</v>
      </c>
      <c r="L506">
        <v>0.92999200000000004</v>
      </c>
      <c r="M506" t="s">
        <v>24</v>
      </c>
    </row>
    <row r="507" spans="1:13" x14ac:dyDescent="0.25">
      <c r="A507" t="s">
        <v>76</v>
      </c>
      <c r="B507">
        <v>99.063599999999994</v>
      </c>
      <c r="C507">
        <v>92.958600000000004</v>
      </c>
      <c r="D507">
        <v>2.8241999999999998</v>
      </c>
      <c r="E507">
        <v>13.7759</v>
      </c>
      <c r="F507">
        <v>66.724999999999994</v>
      </c>
      <c r="G507">
        <v>6.1049899999999999</v>
      </c>
      <c r="H507">
        <v>100</v>
      </c>
      <c r="I507">
        <v>100</v>
      </c>
      <c r="J507">
        <v>3.3671600000000002</v>
      </c>
      <c r="K507">
        <v>5.3961299999999997E-2</v>
      </c>
      <c r="L507">
        <v>0.93247000000000002</v>
      </c>
      <c r="M507" t="s">
        <v>24</v>
      </c>
    </row>
    <row r="508" spans="1:13" x14ac:dyDescent="0.25">
      <c r="A508" t="s">
        <v>77</v>
      </c>
      <c r="B508">
        <v>99.366699999999994</v>
      </c>
      <c r="C508">
        <v>92.998599999999996</v>
      </c>
      <c r="D508">
        <v>2.8620899999999998</v>
      </c>
      <c r="E508">
        <v>13.8004</v>
      </c>
      <c r="F508">
        <v>66.732200000000006</v>
      </c>
      <c r="G508">
        <v>6.3680599999999998</v>
      </c>
      <c r="H508">
        <v>100</v>
      </c>
      <c r="I508">
        <v>100</v>
      </c>
      <c r="J508">
        <v>3.3568899999999999</v>
      </c>
      <c r="K508">
        <v>5.4338600000000001E-2</v>
      </c>
      <c r="L508">
        <v>0.93141700000000005</v>
      </c>
      <c r="M508" t="s">
        <v>24</v>
      </c>
    </row>
    <row r="509" spans="1:13" x14ac:dyDescent="0.25">
      <c r="A509" t="s">
        <v>78</v>
      </c>
      <c r="B509">
        <v>98.999799999999993</v>
      </c>
      <c r="C509">
        <v>92.93</v>
      </c>
      <c r="D509">
        <v>2.8426399999999998</v>
      </c>
      <c r="E509">
        <v>13.7851</v>
      </c>
      <c r="F509">
        <v>66.699399999999997</v>
      </c>
      <c r="G509">
        <v>6.0697700000000001</v>
      </c>
      <c r="H509">
        <v>100</v>
      </c>
      <c r="I509">
        <v>100</v>
      </c>
      <c r="J509">
        <v>3.3693300000000002</v>
      </c>
      <c r="K509">
        <v>5.6958399999999999E-2</v>
      </c>
      <c r="L509">
        <v>0.95915300000000003</v>
      </c>
      <c r="M509" t="s">
        <v>24</v>
      </c>
    </row>
    <row r="510" spans="1:13" x14ac:dyDescent="0.25">
      <c r="A510" t="s">
        <v>79</v>
      </c>
      <c r="B510">
        <v>99.331199999999995</v>
      </c>
      <c r="C510">
        <v>92.960800000000006</v>
      </c>
      <c r="D510">
        <v>2.8426399999999998</v>
      </c>
      <c r="E510">
        <v>13.798400000000001</v>
      </c>
      <c r="F510">
        <v>66.709699999999998</v>
      </c>
      <c r="G510">
        <v>6.3704400000000003</v>
      </c>
      <c r="H510">
        <v>100</v>
      </c>
      <c r="I510">
        <v>100</v>
      </c>
      <c r="J510">
        <v>3.3580800000000002</v>
      </c>
      <c r="K510">
        <v>5.7993999999999997E-2</v>
      </c>
      <c r="L510">
        <v>0.94833299999999998</v>
      </c>
      <c r="M510" t="s">
        <v>24</v>
      </c>
    </row>
    <row r="511" spans="1:13" x14ac:dyDescent="0.25">
      <c r="A511" t="s">
        <v>80</v>
      </c>
      <c r="B511">
        <v>99.005200000000002</v>
      </c>
      <c r="C511">
        <v>92.943299999999994</v>
      </c>
      <c r="D511">
        <v>2.8334199999999998</v>
      </c>
      <c r="E511">
        <v>13.8025</v>
      </c>
      <c r="F511">
        <v>66.696299999999994</v>
      </c>
      <c r="G511">
        <v>6.0618800000000004</v>
      </c>
      <c r="H511">
        <v>100</v>
      </c>
      <c r="I511">
        <v>100</v>
      </c>
      <c r="J511">
        <v>3.3691399999999998</v>
      </c>
      <c r="K511">
        <v>5.5112599999999998E-2</v>
      </c>
      <c r="L511">
        <v>0.94434499999999999</v>
      </c>
      <c r="M511" t="s">
        <v>24</v>
      </c>
    </row>
    <row r="512" spans="1:13" x14ac:dyDescent="0.25">
      <c r="A512" t="s">
        <v>81</v>
      </c>
      <c r="B512">
        <v>99.106899999999996</v>
      </c>
      <c r="C512">
        <v>93.027299999999997</v>
      </c>
      <c r="D512">
        <v>2.8590200000000001</v>
      </c>
      <c r="E512">
        <v>13.801500000000001</v>
      </c>
      <c r="F512">
        <v>66.757800000000003</v>
      </c>
      <c r="G512">
        <v>6.0796700000000001</v>
      </c>
      <c r="H512">
        <v>100</v>
      </c>
      <c r="I512">
        <v>100</v>
      </c>
      <c r="J512">
        <v>3.3656799999999998</v>
      </c>
      <c r="K512">
        <v>7.6631299999999999E-2</v>
      </c>
      <c r="L512">
        <v>0.93179599999999996</v>
      </c>
      <c r="M512" t="s">
        <v>24</v>
      </c>
    </row>
    <row r="513" spans="1:13" x14ac:dyDescent="0.25">
      <c r="A513" t="s">
        <v>82</v>
      </c>
      <c r="B513">
        <v>99.067700000000002</v>
      </c>
      <c r="C513">
        <v>92.996499999999997</v>
      </c>
      <c r="D513">
        <v>2.8293200000000001</v>
      </c>
      <c r="E513">
        <v>13.828099999999999</v>
      </c>
      <c r="F513">
        <v>66.734200000000001</v>
      </c>
      <c r="G513">
        <v>6.0711899999999996</v>
      </c>
      <c r="H513">
        <v>100</v>
      </c>
      <c r="I513">
        <v>100</v>
      </c>
      <c r="J513">
        <v>3.3670100000000001</v>
      </c>
      <c r="K513">
        <v>8.3256300000000005E-2</v>
      </c>
      <c r="L513">
        <v>0.93173399999999995</v>
      </c>
      <c r="M513" t="s">
        <v>24</v>
      </c>
    </row>
    <row r="514" spans="1:13" x14ac:dyDescent="0.25">
      <c r="A514" t="s">
        <v>83</v>
      </c>
      <c r="B514">
        <v>99.061400000000006</v>
      </c>
      <c r="C514">
        <v>92.990399999999994</v>
      </c>
      <c r="D514">
        <v>2.8252299999999999</v>
      </c>
      <c r="E514">
        <v>13.7994</v>
      </c>
      <c r="F514">
        <v>66.733199999999997</v>
      </c>
      <c r="G514">
        <v>6.0710800000000003</v>
      </c>
      <c r="H514">
        <v>100</v>
      </c>
      <c r="I514">
        <v>100</v>
      </c>
      <c r="J514">
        <v>3.3672300000000002</v>
      </c>
      <c r="K514">
        <v>5.3909499999999999E-2</v>
      </c>
      <c r="L514">
        <v>0.931759</v>
      </c>
      <c r="M514" t="s">
        <v>24</v>
      </c>
    </row>
    <row r="515" spans="1:13" x14ac:dyDescent="0.25">
      <c r="A515" t="s">
        <v>84</v>
      </c>
      <c r="B515">
        <v>99.046499999999995</v>
      </c>
      <c r="C515">
        <v>92.968900000000005</v>
      </c>
      <c r="D515">
        <v>2.8160099999999999</v>
      </c>
      <c r="E515">
        <v>13.8148</v>
      </c>
      <c r="F515">
        <v>66.732200000000006</v>
      </c>
      <c r="G515">
        <v>6.0775800000000002</v>
      </c>
      <c r="H515">
        <v>100</v>
      </c>
      <c r="I515">
        <v>100</v>
      </c>
      <c r="J515">
        <v>3.36774</v>
      </c>
      <c r="K515">
        <v>5.8076599999999999E-2</v>
      </c>
      <c r="L515">
        <v>0.93147000000000002</v>
      </c>
      <c r="M515" t="s">
        <v>24</v>
      </c>
    </row>
    <row r="516" spans="1:13" x14ac:dyDescent="0.25">
      <c r="A516" t="s">
        <v>85</v>
      </c>
      <c r="B516">
        <v>99.047200000000004</v>
      </c>
      <c r="C516">
        <v>92.966800000000006</v>
      </c>
      <c r="D516">
        <v>2.8241999999999998</v>
      </c>
      <c r="E516">
        <v>13.810700000000001</v>
      </c>
      <c r="F516">
        <v>66.708600000000004</v>
      </c>
      <c r="G516">
        <v>6.0804</v>
      </c>
      <c r="H516">
        <v>100</v>
      </c>
      <c r="I516">
        <v>100</v>
      </c>
      <c r="J516">
        <v>3.3677100000000002</v>
      </c>
      <c r="K516">
        <v>5.4651499999999999E-2</v>
      </c>
      <c r="L516">
        <v>0.92995399999999995</v>
      </c>
      <c r="M516" t="s">
        <v>24</v>
      </c>
    </row>
    <row r="517" spans="1:13" x14ac:dyDescent="0.25">
      <c r="A517" t="s">
        <v>86</v>
      </c>
      <c r="B517">
        <v>99.026700000000005</v>
      </c>
      <c r="C517">
        <v>92.9679</v>
      </c>
      <c r="D517">
        <v>2.8129400000000002</v>
      </c>
      <c r="E517">
        <v>13.849600000000001</v>
      </c>
      <c r="F517">
        <v>66.731099999999998</v>
      </c>
      <c r="G517">
        <v>6.0588199999999999</v>
      </c>
      <c r="H517">
        <v>100</v>
      </c>
      <c r="I517">
        <v>100</v>
      </c>
      <c r="J517">
        <v>3.3684099999999999</v>
      </c>
      <c r="K517">
        <v>6.32823E-2</v>
      </c>
      <c r="L517">
        <v>0.931836</v>
      </c>
      <c r="M517" t="s">
        <v>24</v>
      </c>
    </row>
    <row r="518" spans="1:13" x14ac:dyDescent="0.25">
      <c r="A518" t="s">
        <v>87</v>
      </c>
      <c r="B518">
        <v>99.058800000000005</v>
      </c>
      <c r="C518">
        <v>93.020099999999999</v>
      </c>
      <c r="D518">
        <v>2.8528799999999999</v>
      </c>
      <c r="E518">
        <v>13.857799999999999</v>
      </c>
      <c r="F518">
        <v>66.735200000000006</v>
      </c>
      <c r="G518">
        <v>6.0386199999999999</v>
      </c>
      <c r="H518">
        <v>100</v>
      </c>
      <c r="I518">
        <v>100</v>
      </c>
      <c r="J518">
        <v>3.3673199999999999</v>
      </c>
      <c r="K518">
        <v>8.3255899999999994E-2</v>
      </c>
      <c r="L518">
        <v>0.93183499999999997</v>
      </c>
      <c r="M518" t="s">
        <v>24</v>
      </c>
    </row>
    <row r="519" spans="1:13" x14ac:dyDescent="0.25">
      <c r="A519" t="s">
        <v>88</v>
      </c>
      <c r="B519">
        <v>99.091800000000006</v>
      </c>
      <c r="C519">
        <v>93.002700000000004</v>
      </c>
      <c r="D519">
        <v>2.8027000000000002</v>
      </c>
      <c r="E519">
        <v>13.8332</v>
      </c>
      <c r="F519">
        <v>66.731200000000001</v>
      </c>
      <c r="G519">
        <v>6.0891599999999997</v>
      </c>
      <c r="H519">
        <v>100</v>
      </c>
      <c r="I519">
        <v>100</v>
      </c>
      <c r="J519">
        <v>3.3662000000000001</v>
      </c>
      <c r="K519">
        <v>5.9896900000000003E-2</v>
      </c>
      <c r="L519">
        <v>0.93181599999999998</v>
      </c>
      <c r="M519" t="s">
        <v>24</v>
      </c>
    </row>
    <row r="520" spans="1:13" x14ac:dyDescent="0.25">
      <c r="A520" t="s">
        <v>89</v>
      </c>
      <c r="B520">
        <v>99.067499999999995</v>
      </c>
      <c r="C520">
        <v>92.9893</v>
      </c>
      <c r="D520">
        <v>2.8313700000000002</v>
      </c>
      <c r="E520">
        <v>13.821899999999999</v>
      </c>
      <c r="F520">
        <v>66.714799999999997</v>
      </c>
      <c r="G520">
        <v>6.0781200000000002</v>
      </c>
      <c r="H520">
        <v>100</v>
      </c>
      <c r="I520">
        <v>100</v>
      </c>
      <c r="J520">
        <v>3.3670200000000001</v>
      </c>
      <c r="K520">
        <v>5.3923699999999998E-2</v>
      </c>
      <c r="L520">
        <v>0.93178000000000005</v>
      </c>
      <c r="M520" t="s">
        <v>24</v>
      </c>
    </row>
    <row r="521" spans="1:13" x14ac:dyDescent="0.25">
      <c r="A521" t="s">
        <v>90</v>
      </c>
      <c r="B521">
        <v>99.090999999999994</v>
      </c>
      <c r="C521">
        <v>93.012900000000002</v>
      </c>
      <c r="D521">
        <v>2.8293200000000001</v>
      </c>
      <c r="E521">
        <v>13.843500000000001</v>
      </c>
      <c r="F521">
        <v>66.722999999999999</v>
      </c>
      <c r="G521">
        <v>6.07803</v>
      </c>
      <c r="H521">
        <v>100</v>
      </c>
      <c r="I521">
        <v>100</v>
      </c>
      <c r="J521">
        <v>3.3662299999999998</v>
      </c>
      <c r="K521">
        <v>5.5488299999999997E-2</v>
      </c>
      <c r="L521">
        <v>0.93133900000000003</v>
      </c>
      <c r="M521" t="s">
        <v>24</v>
      </c>
    </row>
    <row r="522" spans="1:13" x14ac:dyDescent="0.25">
      <c r="A522" t="s">
        <v>91</v>
      </c>
      <c r="B522">
        <v>99.043599999999998</v>
      </c>
      <c r="C522">
        <v>92.979100000000003</v>
      </c>
      <c r="D522">
        <v>2.8211300000000001</v>
      </c>
      <c r="E522">
        <v>13.8127</v>
      </c>
      <c r="F522">
        <v>66.729100000000003</v>
      </c>
      <c r="G522">
        <v>6.0645199999999999</v>
      </c>
      <c r="H522">
        <v>100</v>
      </c>
      <c r="I522">
        <v>100</v>
      </c>
      <c r="J522">
        <v>3.3678300000000001</v>
      </c>
      <c r="K522">
        <v>6.07766E-2</v>
      </c>
      <c r="L522">
        <v>0.93183700000000003</v>
      </c>
      <c r="M522" t="s">
        <v>24</v>
      </c>
    </row>
    <row r="523" spans="1:13" x14ac:dyDescent="0.25">
      <c r="A523" t="s">
        <v>92</v>
      </c>
      <c r="B523">
        <v>99.090299999999999</v>
      </c>
      <c r="C523">
        <v>93.049899999999994</v>
      </c>
      <c r="D523">
        <v>2.8334199999999998</v>
      </c>
      <c r="E523">
        <v>13.866</v>
      </c>
      <c r="F523">
        <v>66.727099999999993</v>
      </c>
      <c r="G523">
        <v>6.0404099999999996</v>
      </c>
      <c r="H523">
        <v>100</v>
      </c>
      <c r="I523">
        <v>100</v>
      </c>
      <c r="J523">
        <v>3.36625</v>
      </c>
      <c r="K523">
        <v>8.3258499999999999E-2</v>
      </c>
      <c r="L523">
        <v>0.931786</v>
      </c>
      <c r="M523" t="s">
        <v>24</v>
      </c>
    </row>
    <row r="524" spans="1:13" x14ac:dyDescent="0.25">
      <c r="A524" t="s">
        <v>93</v>
      </c>
      <c r="B524">
        <v>99.067700000000002</v>
      </c>
      <c r="C524">
        <v>93.009900000000002</v>
      </c>
      <c r="D524">
        <v>2.8436599999999999</v>
      </c>
      <c r="E524">
        <v>13.8527</v>
      </c>
      <c r="F524">
        <v>66.721900000000005</v>
      </c>
      <c r="G524">
        <v>6.0578000000000003</v>
      </c>
      <c r="H524">
        <v>100</v>
      </c>
      <c r="I524">
        <v>100</v>
      </c>
      <c r="J524">
        <v>3.3670100000000001</v>
      </c>
      <c r="K524">
        <v>6.2636700000000003E-2</v>
      </c>
      <c r="L524">
        <v>0.93183400000000005</v>
      </c>
      <c r="M524" t="s">
        <v>24</v>
      </c>
    </row>
    <row r="525" spans="1:13" x14ac:dyDescent="0.25">
      <c r="A525" t="s">
        <v>94</v>
      </c>
      <c r="B525">
        <v>99.128399999999999</v>
      </c>
      <c r="C525">
        <v>93.024199999999993</v>
      </c>
      <c r="D525">
        <v>2.8221599999999998</v>
      </c>
      <c r="E525">
        <v>13.823</v>
      </c>
      <c r="F525">
        <v>66.730099999999993</v>
      </c>
      <c r="G525">
        <v>6.10419</v>
      </c>
      <c r="H525">
        <v>100</v>
      </c>
      <c r="I525">
        <v>100</v>
      </c>
      <c r="J525">
        <v>3.3649499999999999</v>
      </c>
      <c r="K525">
        <v>5.4409600000000002E-2</v>
      </c>
      <c r="L525">
        <v>0.93135999999999997</v>
      </c>
      <c r="M525" t="s">
        <v>24</v>
      </c>
    </row>
    <row r="526" spans="1:13" x14ac:dyDescent="0.25">
      <c r="A526" t="s">
        <v>95</v>
      </c>
      <c r="B526">
        <v>99.079800000000006</v>
      </c>
      <c r="C526">
        <v>92.996600000000001</v>
      </c>
      <c r="D526">
        <v>2.8313700000000002</v>
      </c>
      <c r="E526">
        <v>13.873200000000001</v>
      </c>
      <c r="F526">
        <v>66.711699999999993</v>
      </c>
      <c r="G526">
        <v>6.0831799999999996</v>
      </c>
      <c r="H526">
        <v>100</v>
      </c>
      <c r="I526">
        <v>100</v>
      </c>
      <c r="J526">
        <v>3.3666100000000001</v>
      </c>
      <c r="K526">
        <v>5.5366100000000001E-2</v>
      </c>
      <c r="L526">
        <v>0.93124600000000002</v>
      </c>
      <c r="M526" t="s">
        <v>24</v>
      </c>
    </row>
    <row r="527" spans="1:13" x14ac:dyDescent="0.25">
      <c r="A527" t="s">
        <v>96</v>
      </c>
      <c r="B527">
        <v>99.103800000000007</v>
      </c>
      <c r="C527">
        <v>93.047799999999995</v>
      </c>
      <c r="D527">
        <v>2.83752</v>
      </c>
      <c r="E527">
        <v>13.8865</v>
      </c>
      <c r="F527">
        <v>66.728099999999998</v>
      </c>
      <c r="G527">
        <v>6.0559799999999999</v>
      </c>
      <c r="H527">
        <v>100</v>
      </c>
      <c r="I527">
        <v>100</v>
      </c>
      <c r="J527">
        <v>3.3657900000000001</v>
      </c>
      <c r="K527">
        <v>6.3014600000000004E-2</v>
      </c>
      <c r="L527">
        <v>0.93106100000000003</v>
      </c>
      <c r="M527" t="s">
        <v>24</v>
      </c>
    </row>
    <row r="528" spans="1:13" x14ac:dyDescent="0.25">
      <c r="A528" t="s">
        <v>97</v>
      </c>
      <c r="B528">
        <v>99.078000000000003</v>
      </c>
      <c r="C528">
        <v>93.057000000000002</v>
      </c>
      <c r="D528">
        <v>2.8344399999999998</v>
      </c>
      <c r="E528">
        <v>13.860900000000001</v>
      </c>
      <c r="F528">
        <v>66.749600000000001</v>
      </c>
      <c r="G528">
        <v>6.02102</v>
      </c>
      <c r="H528">
        <v>100</v>
      </c>
      <c r="I528">
        <v>100</v>
      </c>
      <c r="J528">
        <v>3.36666</v>
      </c>
      <c r="K528">
        <v>5.5404099999999998E-2</v>
      </c>
      <c r="L528">
        <v>0.93183199999999999</v>
      </c>
      <c r="M528" t="s">
        <v>24</v>
      </c>
    </row>
    <row r="529" spans="1:13" x14ac:dyDescent="0.25">
      <c r="A529" t="s">
        <v>98</v>
      </c>
      <c r="B529">
        <v>99.131600000000006</v>
      </c>
      <c r="C529">
        <v>93.052899999999994</v>
      </c>
      <c r="D529">
        <v>2.8211300000000001</v>
      </c>
      <c r="E529">
        <v>13.905900000000001</v>
      </c>
      <c r="F529">
        <v>66.7209</v>
      </c>
      <c r="G529">
        <v>6.0787699999999996</v>
      </c>
      <c r="H529">
        <v>100</v>
      </c>
      <c r="I529">
        <v>100</v>
      </c>
      <c r="J529">
        <v>3.3648400000000001</v>
      </c>
      <c r="K529">
        <v>6.02508E-2</v>
      </c>
      <c r="L529">
        <v>0.931809</v>
      </c>
      <c r="M529" t="s">
        <v>24</v>
      </c>
    </row>
    <row r="530" spans="1:13" x14ac:dyDescent="0.25">
      <c r="A530" t="s">
        <v>99</v>
      </c>
      <c r="B530">
        <v>99.19</v>
      </c>
      <c r="C530">
        <v>93.094800000000006</v>
      </c>
      <c r="D530">
        <v>2.8201100000000001</v>
      </c>
      <c r="E530">
        <v>13.8834</v>
      </c>
      <c r="F530">
        <v>66.772099999999995</v>
      </c>
      <c r="G530">
        <v>6.0951500000000003</v>
      </c>
      <c r="H530">
        <v>100</v>
      </c>
      <c r="I530">
        <v>100</v>
      </c>
      <c r="J530">
        <v>3.36286</v>
      </c>
      <c r="K530">
        <v>5.5162799999999998E-2</v>
      </c>
      <c r="L530">
        <v>0.93179800000000002</v>
      </c>
      <c r="M530" t="s">
        <v>24</v>
      </c>
    </row>
    <row r="531" spans="1:13" x14ac:dyDescent="0.25">
      <c r="A531" t="s">
        <v>100</v>
      </c>
      <c r="B531">
        <v>99.159400000000005</v>
      </c>
      <c r="C531">
        <v>93.072400000000002</v>
      </c>
      <c r="D531">
        <v>2.82728</v>
      </c>
      <c r="E531">
        <v>13.8865</v>
      </c>
      <c r="F531">
        <v>66.738299999999995</v>
      </c>
      <c r="G531">
        <v>6.08704</v>
      </c>
      <c r="H531">
        <v>100</v>
      </c>
      <c r="I531">
        <v>100</v>
      </c>
      <c r="J531">
        <v>3.3639000000000001</v>
      </c>
      <c r="K531">
        <v>5.7336400000000003E-2</v>
      </c>
      <c r="L531">
        <v>0.93120899999999995</v>
      </c>
      <c r="M531" t="s">
        <v>24</v>
      </c>
    </row>
    <row r="532" spans="1:13" x14ac:dyDescent="0.25">
      <c r="A532" t="s">
        <v>101</v>
      </c>
      <c r="B532">
        <v>99.161000000000001</v>
      </c>
      <c r="C532">
        <v>93.117400000000004</v>
      </c>
      <c r="D532">
        <v>2.8313700000000002</v>
      </c>
      <c r="E532">
        <v>13.890599999999999</v>
      </c>
      <c r="F532">
        <v>66.715800000000002</v>
      </c>
      <c r="G532">
        <v>6.0435699999999999</v>
      </c>
      <c r="H532">
        <v>100</v>
      </c>
      <c r="I532">
        <v>100</v>
      </c>
      <c r="J532">
        <v>3.3638499999999998</v>
      </c>
      <c r="K532">
        <v>8.3255700000000002E-2</v>
      </c>
      <c r="L532">
        <v>0.95863299999999996</v>
      </c>
      <c r="M532" t="s">
        <v>24</v>
      </c>
    </row>
    <row r="533" spans="1:13" x14ac:dyDescent="0.25">
      <c r="A533" t="s">
        <v>102</v>
      </c>
      <c r="B533">
        <v>99.149199999999993</v>
      </c>
      <c r="C533">
        <v>93.083699999999993</v>
      </c>
      <c r="D533">
        <v>2.8221599999999998</v>
      </c>
      <c r="E533">
        <v>13.8957</v>
      </c>
      <c r="F533">
        <v>66.728099999999998</v>
      </c>
      <c r="G533">
        <v>6.0655200000000002</v>
      </c>
      <c r="H533">
        <v>100</v>
      </c>
      <c r="I533">
        <v>100</v>
      </c>
      <c r="J533">
        <v>3.3642500000000002</v>
      </c>
      <c r="K533">
        <v>5.7487799999999999E-2</v>
      </c>
      <c r="L533">
        <v>0.93182299999999996</v>
      </c>
      <c r="M533" t="s">
        <v>24</v>
      </c>
    </row>
    <row r="534" spans="1:13" x14ac:dyDescent="0.25">
      <c r="A534" t="s">
        <v>103</v>
      </c>
      <c r="B534">
        <v>99.149199999999993</v>
      </c>
      <c r="C534">
        <v>93.052899999999994</v>
      </c>
      <c r="D534">
        <v>2.8160099999999999</v>
      </c>
      <c r="E534">
        <v>13.893599999999999</v>
      </c>
      <c r="F534">
        <v>66.734200000000001</v>
      </c>
      <c r="G534">
        <v>6.0963200000000004</v>
      </c>
      <c r="H534">
        <v>100</v>
      </c>
      <c r="I534">
        <v>100</v>
      </c>
      <c r="J534">
        <v>3.3642500000000002</v>
      </c>
      <c r="K534">
        <v>5.8884300000000001E-2</v>
      </c>
      <c r="L534">
        <v>0.931786</v>
      </c>
      <c r="M534" t="s">
        <v>24</v>
      </c>
    </row>
    <row r="535" spans="1:13" x14ac:dyDescent="0.25">
      <c r="A535" t="s">
        <v>104</v>
      </c>
      <c r="B535">
        <v>99.169300000000007</v>
      </c>
      <c r="C535">
        <v>93.101100000000002</v>
      </c>
      <c r="D535">
        <v>2.8211300000000001</v>
      </c>
      <c r="E535">
        <v>13.9162</v>
      </c>
      <c r="F535">
        <v>66.756799999999998</v>
      </c>
      <c r="G535">
        <v>6.0682400000000003</v>
      </c>
      <c r="H535">
        <v>100</v>
      </c>
      <c r="I535">
        <v>100</v>
      </c>
      <c r="J535">
        <v>3.3635700000000002</v>
      </c>
      <c r="K535">
        <v>5.6420900000000003E-2</v>
      </c>
      <c r="L535">
        <v>0.931836</v>
      </c>
      <c r="M535" t="s">
        <v>24</v>
      </c>
    </row>
    <row r="536" spans="1:13" x14ac:dyDescent="0.25">
      <c r="A536" t="s">
        <v>105</v>
      </c>
      <c r="B536">
        <v>99.233400000000003</v>
      </c>
      <c r="C536">
        <v>93.141999999999996</v>
      </c>
      <c r="D536">
        <v>2.8293200000000001</v>
      </c>
      <c r="E536">
        <v>13.9397</v>
      </c>
      <c r="F536">
        <v>66.735200000000006</v>
      </c>
      <c r="G536">
        <v>6.0913199999999996</v>
      </c>
      <c r="H536">
        <v>100</v>
      </c>
      <c r="I536">
        <v>100</v>
      </c>
      <c r="J536">
        <v>3.3613900000000001</v>
      </c>
      <c r="K536">
        <v>8.32624E-2</v>
      </c>
      <c r="L536">
        <v>0.95716900000000005</v>
      </c>
      <c r="M536" t="s">
        <v>24</v>
      </c>
    </row>
    <row r="537" spans="1:13" x14ac:dyDescent="0.25">
      <c r="A537" t="s">
        <v>106</v>
      </c>
      <c r="B537">
        <v>99.146699999999996</v>
      </c>
      <c r="C537">
        <v>93.073400000000007</v>
      </c>
      <c r="D537">
        <v>2.8160099999999999</v>
      </c>
      <c r="E537">
        <v>13.9244</v>
      </c>
      <c r="F537">
        <v>66.748599999999996</v>
      </c>
      <c r="G537">
        <v>6.0732400000000002</v>
      </c>
      <c r="H537">
        <v>100</v>
      </c>
      <c r="I537">
        <v>100</v>
      </c>
      <c r="J537">
        <v>3.3643299999999998</v>
      </c>
      <c r="K537">
        <v>5.5807099999999998E-2</v>
      </c>
      <c r="L537">
        <v>0.95919399999999999</v>
      </c>
      <c r="M537" t="s">
        <v>24</v>
      </c>
    </row>
    <row r="538" spans="1:13" x14ac:dyDescent="0.25">
      <c r="A538" t="s">
        <v>107</v>
      </c>
      <c r="B538">
        <v>99.187100000000001</v>
      </c>
      <c r="C538">
        <v>93.105099999999993</v>
      </c>
      <c r="D538">
        <v>2.8221599999999998</v>
      </c>
      <c r="E538">
        <v>13.917199999999999</v>
      </c>
      <c r="F538">
        <v>66.729100000000003</v>
      </c>
      <c r="G538">
        <v>6.0819799999999997</v>
      </c>
      <c r="H538">
        <v>100</v>
      </c>
      <c r="I538">
        <v>100</v>
      </c>
      <c r="J538">
        <v>3.3629600000000002</v>
      </c>
      <c r="K538">
        <v>5.3940299999999997E-2</v>
      </c>
      <c r="L538">
        <v>0.93174900000000005</v>
      </c>
      <c r="M538" t="s">
        <v>24</v>
      </c>
    </row>
    <row r="539" spans="1:13" x14ac:dyDescent="0.25">
      <c r="A539" t="s">
        <v>108</v>
      </c>
      <c r="B539">
        <v>99.140199999999993</v>
      </c>
      <c r="C539">
        <v>93.096999999999994</v>
      </c>
      <c r="D539">
        <v>2.8405900000000002</v>
      </c>
      <c r="E539">
        <v>13.941800000000001</v>
      </c>
      <c r="F539">
        <v>66.737300000000005</v>
      </c>
      <c r="G539">
        <v>6.0432600000000001</v>
      </c>
      <c r="H539">
        <v>100</v>
      </c>
      <c r="I539">
        <v>100</v>
      </c>
      <c r="J539">
        <v>3.3645499999999999</v>
      </c>
      <c r="K539">
        <v>5.5819199999999999E-2</v>
      </c>
      <c r="L539">
        <v>0.931836</v>
      </c>
      <c r="M539" t="s">
        <v>24</v>
      </c>
    </row>
    <row r="540" spans="1:13" x14ac:dyDescent="0.25">
      <c r="A540" t="s">
        <v>109</v>
      </c>
      <c r="B540">
        <v>99.234099999999998</v>
      </c>
      <c r="C540">
        <v>93.137900000000002</v>
      </c>
      <c r="D540">
        <v>2.8283</v>
      </c>
      <c r="E540">
        <v>13.956099999999999</v>
      </c>
      <c r="F540">
        <v>66.748500000000007</v>
      </c>
      <c r="G540">
        <v>6.0962500000000004</v>
      </c>
      <c r="H540">
        <v>100</v>
      </c>
      <c r="I540">
        <v>100</v>
      </c>
      <c r="J540">
        <v>3.36137</v>
      </c>
      <c r="K540">
        <v>5.3998499999999998E-2</v>
      </c>
      <c r="L540">
        <v>0.93166199999999999</v>
      </c>
      <c r="M540" t="s">
        <v>24</v>
      </c>
    </row>
    <row r="541" spans="1:13" x14ac:dyDescent="0.25">
      <c r="A541" t="s">
        <v>110</v>
      </c>
      <c r="B541">
        <v>99.568899999999999</v>
      </c>
      <c r="C541">
        <v>93.174800000000005</v>
      </c>
      <c r="D541">
        <v>2.85697</v>
      </c>
      <c r="E541">
        <v>13.9725</v>
      </c>
      <c r="F541">
        <v>66.729100000000003</v>
      </c>
      <c r="G541">
        <v>6.3940700000000001</v>
      </c>
      <c r="H541">
        <v>100</v>
      </c>
      <c r="I541">
        <v>100</v>
      </c>
      <c r="J541">
        <v>3.3500700000000001</v>
      </c>
      <c r="K541">
        <v>5.3941000000000003E-2</v>
      </c>
      <c r="L541">
        <v>0.93479999999999996</v>
      </c>
      <c r="M541" t="s">
        <v>24</v>
      </c>
    </row>
    <row r="542" spans="1:13" x14ac:dyDescent="0.25">
      <c r="A542" t="s">
        <v>111</v>
      </c>
      <c r="B542">
        <v>99.197299999999998</v>
      </c>
      <c r="C542">
        <v>93.134799999999998</v>
      </c>
      <c r="D542">
        <v>2.8293200000000001</v>
      </c>
      <c r="E542">
        <v>13.952999999999999</v>
      </c>
      <c r="F542">
        <v>66.756699999999995</v>
      </c>
      <c r="G542">
        <v>6.0624900000000004</v>
      </c>
      <c r="H542">
        <v>100</v>
      </c>
      <c r="I542">
        <v>100</v>
      </c>
      <c r="J542">
        <v>3.3626200000000002</v>
      </c>
      <c r="K542">
        <v>5.9973199999999997E-2</v>
      </c>
      <c r="L542">
        <v>0.93174299999999999</v>
      </c>
      <c r="M542" t="s">
        <v>24</v>
      </c>
    </row>
    <row r="543" spans="1:13" x14ac:dyDescent="0.25">
      <c r="A543" t="s">
        <v>112</v>
      </c>
      <c r="B543">
        <v>99.223699999999994</v>
      </c>
      <c r="C543">
        <v>93.125600000000006</v>
      </c>
      <c r="D543">
        <v>2.8231799999999998</v>
      </c>
      <c r="E543">
        <v>13.9663</v>
      </c>
      <c r="F543">
        <v>66.749600000000001</v>
      </c>
      <c r="G543">
        <v>6.0980999999999996</v>
      </c>
      <c r="H543">
        <v>100</v>
      </c>
      <c r="I543">
        <v>100</v>
      </c>
      <c r="J543">
        <v>3.36172</v>
      </c>
      <c r="K543">
        <v>5.3962499999999997E-2</v>
      </c>
      <c r="L543">
        <v>0.93181599999999998</v>
      </c>
      <c r="M543" t="s">
        <v>24</v>
      </c>
    </row>
    <row r="544" spans="1:13" x14ac:dyDescent="0.25">
      <c r="A544" t="s">
        <v>113</v>
      </c>
      <c r="B544">
        <v>99.314499999999995</v>
      </c>
      <c r="C544">
        <v>93.222899999999996</v>
      </c>
      <c r="D544">
        <v>2.83649</v>
      </c>
      <c r="E544">
        <v>13.9704</v>
      </c>
      <c r="F544">
        <v>66.763900000000007</v>
      </c>
      <c r="G544">
        <v>6.0915699999999999</v>
      </c>
      <c r="H544">
        <v>100</v>
      </c>
      <c r="I544">
        <v>100</v>
      </c>
      <c r="J544">
        <v>3.3586499999999999</v>
      </c>
      <c r="K544">
        <v>6.14636E-2</v>
      </c>
      <c r="L544">
        <v>0.93183400000000005</v>
      </c>
      <c r="M544" t="s">
        <v>24</v>
      </c>
    </row>
    <row r="545" spans="1:13" x14ac:dyDescent="0.25">
      <c r="A545" t="s">
        <v>114</v>
      </c>
      <c r="B545">
        <v>99.325299999999999</v>
      </c>
      <c r="C545">
        <v>93.224999999999994</v>
      </c>
      <c r="D545">
        <v>2.8262499999999999</v>
      </c>
      <c r="E545">
        <v>14.0063</v>
      </c>
      <c r="F545">
        <v>66.7547</v>
      </c>
      <c r="G545">
        <v>6.1002900000000002</v>
      </c>
      <c r="H545">
        <v>100</v>
      </c>
      <c r="I545">
        <v>100</v>
      </c>
      <c r="J545">
        <v>3.3582800000000002</v>
      </c>
      <c r="K545">
        <v>5.4821300000000003E-2</v>
      </c>
      <c r="L545">
        <v>0.95917600000000003</v>
      </c>
      <c r="M545" t="s">
        <v>24</v>
      </c>
    </row>
    <row r="546" spans="1:13" x14ac:dyDescent="0.25">
      <c r="A546" t="s">
        <v>115</v>
      </c>
      <c r="B546">
        <v>99.236500000000007</v>
      </c>
      <c r="C546">
        <v>93.163499999999999</v>
      </c>
      <c r="D546">
        <v>2.8139599999999998</v>
      </c>
      <c r="E546">
        <v>13.986800000000001</v>
      </c>
      <c r="F546">
        <v>66.737300000000005</v>
      </c>
      <c r="G546">
        <v>6.0729800000000003</v>
      </c>
      <c r="H546">
        <v>100</v>
      </c>
      <c r="I546">
        <v>100</v>
      </c>
      <c r="J546">
        <v>3.3612899999999999</v>
      </c>
      <c r="K546">
        <v>6.2473800000000003E-2</v>
      </c>
      <c r="L546">
        <v>0.95790600000000004</v>
      </c>
      <c r="M546" t="s">
        <v>24</v>
      </c>
    </row>
    <row r="547" spans="1:13" x14ac:dyDescent="0.25">
      <c r="A547" t="s">
        <v>116</v>
      </c>
      <c r="B547">
        <v>99.288300000000007</v>
      </c>
      <c r="C547">
        <v>93.185000000000002</v>
      </c>
      <c r="D547">
        <v>2.81704</v>
      </c>
      <c r="E547">
        <v>14.0124</v>
      </c>
      <c r="F547">
        <v>66.745500000000007</v>
      </c>
      <c r="G547">
        <v>6.1032999999999999</v>
      </c>
      <c r="H547">
        <v>100</v>
      </c>
      <c r="I547">
        <v>100</v>
      </c>
      <c r="J547">
        <v>3.3595299999999999</v>
      </c>
      <c r="K547">
        <v>8.3255700000000002E-2</v>
      </c>
      <c r="L547">
        <v>0.950349</v>
      </c>
      <c r="M547" t="s">
        <v>24</v>
      </c>
    </row>
    <row r="548" spans="1:13" x14ac:dyDescent="0.25">
      <c r="A548" t="s">
        <v>117</v>
      </c>
      <c r="B548">
        <v>99.258200000000002</v>
      </c>
      <c r="C548">
        <v>93.165599999999998</v>
      </c>
      <c r="D548">
        <v>2.81908</v>
      </c>
      <c r="E548">
        <v>14.0053</v>
      </c>
      <c r="F548">
        <v>66.746499999999997</v>
      </c>
      <c r="G548">
        <v>6.0925799999999999</v>
      </c>
      <c r="H548">
        <v>100</v>
      </c>
      <c r="I548">
        <v>100</v>
      </c>
      <c r="J548">
        <v>3.3605499999999999</v>
      </c>
      <c r="K548">
        <v>8.3255700000000002E-2</v>
      </c>
      <c r="L548">
        <v>0.93119099999999999</v>
      </c>
      <c r="M548" t="s">
        <v>24</v>
      </c>
    </row>
    <row r="549" spans="1:13" x14ac:dyDescent="0.25">
      <c r="A549" t="s">
        <v>118</v>
      </c>
      <c r="B549">
        <v>99.251599999999996</v>
      </c>
      <c r="C549">
        <v>93.176900000000003</v>
      </c>
      <c r="D549">
        <v>2.8201100000000001</v>
      </c>
      <c r="E549">
        <v>14.0237</v>
      </c>
      <c r="F549">
        <v>66.724999999999994</v>
      </c>
      <c r="G549">
        <v>6.0747099999999996</v>
      </c>
      <c r="H549">
        <v>100</v>
      </c>
      <c r="I549">
        <v>100</v>
      </c>
      <c r="J549">
        <v>3.3607800000000001</v>
      </c>
      <c r="K549">
        <v>8.3258499999999999E-2</v>
      </c>
      <c r="L549">
        <v>0.93179800000000002</v>
      </c>
      <c r="M549" t="s">
        <v>24</v>
      </c>
    </row>
    <row r="550" spans="1:13" x14ac:dyDescent="0.25">
      <c r="A550" t="s">
        <v>119</v>
      </c>
      <c r="B550">
        <v>99.313999999999993</v>
      </c>
      <c r="C550">
        <v>93.219899999999996</v>
      </c>
      <c r="D550">
        <v>2.8385400000000001</v>
      </c>
      <c r="E550">
        <v>14.035</v>
      </c>
      <c r="F550">
        <v>66.735200000000006</v>
      </c>
      <c r="G550">
        <v>6.0941000000000001</v>
      </c>
      <c r="H550">
        <v>100</v>
      </c>
      <c r="I550">
        <v>100</v>
      </c>
      <c r="J550">
        <v>3.35867</v>
      </c>
      <c r="K550">
        <v>5.6057999999999997E-2</v>
      </c>
      <c r="L550">
        <v>0.931836</v>
      </c>
      <c r="M550" t="s">
        <v>24</v>
      </c>
    </row>
    <row r="551" spans="1:13" x14ac:dyDescent="0.25">
      <c r="A551" t="s">
        <v>120</v>
      </c>
      <c r="B551">
        <v>99.325100000000006</v>
      </c>
      <c r="C551">
        <v>93.258799999999994</v>
      </c>
      <c r="D551">
        <v>2.8313700000000002</v>
      </c>
      <c r="E551">
        <v>14.0677</v>
      </c>
      <c r="F551">
        <v>66.762900000000002</v>
      </c>
      <c r="G551">
        <v>6.0663499999999999</v>
      </c>
      <c r="H551">
        <v>100</v>
      </c>
      <c r="I551">
        <v>100</v>
      </c>
      <c r="J551">
        <v>3.3582900000000002</v>
      </c>
      <c r="K551">
        <v>5.4043099999999997E-2</v>
      </c>
      <c r="L551">
        <v>0.93183099999999996</v>
      </c>
      <c r="M551" t="s">
        <v>24</v>
      </c>
    </row>
    <row r="552" spans="1:13" x14ac:dyDescent="0.25">
      <c r="A552" t="s">
        <v>121</v>
      </c>
      <c r="B552">
        <v>99.312299999999993</v>
      </c>
      <c r="C552">
        <v>93.211600000000004</v>
      </c>
      <c r="D552">
        <v>2.8395600000000001</v>
      </c>
      <c r="E552">
        <v>14.0616</v>
      </c>
      <c r="F552">
        <v>66.709699999999998</v>
      </c>
      <c r="G552">
        <v>6.1006499999999999</v>
      </c>
      <c r="H552">
        <v>100</v>
      </c>
      <c r="I552">
        <v>100</v>
      </c>
      <c r="J552">
        <v>3.3587199999999999</v>
      </c>
      <c r="K552">
        <v>5.8072699999999998E-2</v>
      </c>
      <c r="L552">
        <v>0.95762899999999995</v>
      </c>
      <c r="M552" t="s">
        <v>24</v>
      </c>
    </row>
    <row r="553" spans="1:13" x14ac:dyDescent="0.25">
      <c r="A553" t="s">
        <v>122</v>
      </c>
      <c r="B553">
        <v>99.286600000000007</v>
      </c>
      <c r="C553">
        <v>93.236199999999997</v>
      </c>
      <c r="D553">
        <v>2.8313700000000002</v>
      </c>
      <c r="E553">
        <v>14.0329</v>
      </c>
      <c r="F553">
        <v>66.756799999999998</v>
      </c>
      <c r="G553">
        <v>6.0503900000000002</v>
      </c>
      <c r="H553">
        <v>100</v>
      </c>
      <c r="I553">
        <v>100</v>
      </c>
      <c r="J553">
        <v>3.3595899999999999</v>
      </c>
      <c r="K553">
        <v>5.6499899999999999E-2</v>
      </c>
      <c r="L553">
        <v>0.93156700000000003</v>
      </c>
      <c r="M553" t="s">
        <v>24</v>
      </c>
    </row>
    <row r="554" spans="1:13" x14ac:dyDescent="0.25">
      <c r="A554" t="s">
        <v>123</v>
      </c>
      <c r="B554">
        <v>99.304599999999994</v>
      </c>
      <c r="C554">
        <v>93.226100000000002</v>
      </c>
      <c r="D554">
        <v>2.8416100000000002</v>
      </c>
      <c r="E554">
        <v>14.036</v>
      </c>
      <c r="F554">
        <v>66.750600000000006</v>
      </c>
      <c r="G554">
        <v>6.0785200000000001</v>
      </c>
      <c r="H554">
        <v>100</v>
      </c>
      <c r="I554">
        <v>100</v>
      </c>
      <c r="J554">
        <v>3.3589799999999999</v>
      </c>
      <c r="K554">
        <v>5.7288199999999997E-2</v>
      </c>
      <c r="L554">
        <v>0.931836</v>
      </c>
      <c r="M554" t="s">
        <v>24</v>
      </c>
    </row>
    <row r="555" spans="1:13" x14ac:dyDescent="0.25">
      <c r="A555" t="s">
        <v>124</v>
      </c>
      <c r="B555">
        <v>93.3018</v>
      </c>
      <c r="C555">
        <v>86.519000000000005</v>
      </c>
      <c r="D555">
        <v>67.692300000000003</v>
      </c>
      <c r="E555">
        <v>14.0298</v>
      </c>
      <c r="F555">
        <v>0</v>
      </c>
      <c r="G555">
        <v>6.7828200000000001</v>
      </c>
      <c r="H555">
        <v>100</v>
      </c>
      <c r="I555">
        <v>100</v>
      </c>
      <c r="J555">
        <v>3.6421700000000001</v>
      </c>
      <c r="K555">
        <v>5.5937599999999997E-2</v>
      </c>
      <c r="L555">
        <v>0.93183099999999996</v>
      </c>
      <c r="M555" t="s">
        <v>24</v>
      </c>
    </row>
    <row r="556" spans="1:13" x14ac:dyDescent="0.25">
      <c r="A556" t="s">
        <v>125</v>
      </c>
      <c r="B556">
        <v>92.732799999999997</v>
      </c>
      <c r="C556">
        <v>86.409499999999994</v>
      </c>
      <c r="D556">
        <v>67.523300000000006</v>
      </c>
      <c r="E556">
        <v>14.099500000000001</v>
      </c>
      <c r="F556">
        <v>0</v>
      </c>
      <c r="G556">
        <v>6.3233300000000003</v>
      </c>
      <c r="H556">
        <v>100</v>
      </c>
      <c r="I556">
        <v>100</v>
      </c>
      <c r="J556">
        <v>3.66452</v>
      </c>
      <c r="K556">
        <v>5.6345800000000001E-2</v>
      </c>
      <c r="L556">
        <v>0.93183099999999996</v>
      </c>
      <c r="M556" t="s">
        <v>24</v>
      </c>
    </row>
    <row r="557" spans="1:13" x14ac:dyDescent="0.25">
      <c r="A557" t="s">
        <v>126</v>
      </c>
      <c r="B557">
        <v>92.724199999999996</v>
      </c>
      <c r="C557">
        <v>86.388900000000007</v>
      </c>
      <c r="D557">
        <v>67.554000000000002</v>
      </c>
      <c r="E557">
        <v>14.0595</v>
      </c>
      <c r="F557">
        <v>0</v>
      </c>
      <c r="G557">
        <v>6.3352399999999998</v>
      </c>
      <c r="H557">
        <v>100</v>
      </c>
      <c r="I557">
        <v>100</v>
      </c>
      <c r="J557">
        <v>3.66486</v>
      </c>
      <c r="K557">
        <v>5.3910600000000003E-2</v>
      </c>
      <c r="L557">
        <v>0.93178799999999995</v>
      </c>
      <c r="M557" t="s">
        <v>24</v>
      </c>
    </row>
    <row r="558" spans="1:13" x14ac:dyDescent="0.25">
      <c r="A558" t="s">
        <v>127</v>
      </c>
      <c r="B558">
        <v>92.755499999999998</v>
      </c>
      <c r="C558">
        <v>86.407399999999996</v>
      </c>
      <c r="D558">
        <v>67.531499999999994</v>
      </c>
      <c r="E558">
        <v>14.1128</v>
      </c>
      <c r="F558">
        <v>0</v>
      </c>
      <c r="G558">
        <v>6.3481100000000001</v>
      </c>
      <c r="H558">
        <v>100</v>
      </c>
      <c r="I558">
        <v>100</v>
      </c>
      <c r="J558">
        <v>3.6636199999999999</v>
      </c>
      <c r="K558">
        <v>6.5811099999999997E-2</v>
      </c>
      <c r="L558">
        <v>0.94154400000000005</v>
      </c>
      <c r="M558" t="s">
        <v>24</v>
      </c>
    </row>
    <row r="559" spans="1:13" x14ac:dyDescent="0.25">
      <c r="A559" t="s">
        <v>128</v>
      </c>
      <c r="B559">
        <v>92.707099999999997</v>
      </c>
      <c r="C559">
        <v>86.4084</v>
      </c>
      <c r="D559">
        <v>67.534599999999998</v>
      </c>
      <c r="E559">
        <v>14.113799999999999</v>
      </c>
      <c r="F559">
        <v>0</v>
      </c>
      <c r="G559">
        <v>6.2986800000000001</v>
      </c>
      <c r="H559">
        <v>100</v>
      </c>
      <c r="I559">
        <v>100</v>
      </c>
      <c r="J559">
        <v>3.66553</v>
      </c>
      <c r="K559">
        <v>7.0416900000000004E-2</v>
      </c>
      <c r="L559">
        <v>0.93183499999999997</v>
      </c>
      <c r="M559" t="s">
        <v>24</v>
      </c>
    </row>
    <row r="560" spans="1:13" x14ac:dyDescent="0.25">
      <c r="A560" t="s">
        <v>129</v>
      </c>
      <c r="B560">
        <v>92.769800000000004</v>
      </c>
      <c r="C560">
        <v>86.437100000000001</v>
      </c>
      <c r="D560">
        <v>67.513099999999994</v>
      </c>
      <c r="E560">
        <v>14.1609</v>
      </c>
      <c r="F560">
        <v>0</v>
      </c>
      <c r="G560">
        <v>6.3327099999999996</v>
      </c>
      <c r="H560">
        <v>100</v>
      </c>
      <c r="I560">
        <v>100</v>
      </c>
      <c r="J560">
        <v>3.6630600000000002</v>
      </c>
      <c r="K560">
        <v>5.9601099999999997E-2</v>
      </c>
      <c r="L560">
        <v>0.95198700000000003</v>
      </c>
      <c r="M560" t="s">
        <v>24</v>
      </c>
    </row>
    <row r="561" spans="1:13" x14ac:dyDescent="0.25">
      <c r="A561" t="s">
        <v>130</v>
      </c>
      <c r="B561">
        <v>92.681700000000006</v>
      </c>
      <c r="C561">
        <v>86.386899999999997</v>
      </c>
      <c r="D561">
        <v>67.523300000000006</v>
      </c>
      <c r="E561">
        <v>14.093299999999999</v>
      </c>
      <c r="F561">
        <v>0</v>
      </c>
      <c r="G561">
        <v>6.2947800000000003</v>
      </c>
      <c r="H561">
        <v>100</v>
      </c>
      <c r="I561">
        <v>100</v>
      </c>
      <c r="J561">
        <v>3.6665399999999999</v>
      </c>
      <c r="K561">
        <v>5.4366100000000001E-2</v>
      </c>
      <c r="L561">
        <v>0.94485300000000005</v>
      </c>
      <c r="M561" t="s">
        <v>24</v>
      </c>
    </row>
    <row r="562" spans="1:13" x14ac:dyDescent="0.25">
      <c r="A562" t="s">
        <v>131</v>
      </c>
      <c r="B562">
        <v>92.698700000000002</v>
      </c>
      <c r="C562">
        <v>86.394099999999995</v>
      </c>
      <c r="D562">
        <v>67.530500000000004</v>
      </c>
      <c r="E562">
        <v>14.1107</v>
      </c>
      <c r="F562">
        <v>0</v>
      </c>
      <c r="G562">
        <v>6.3045799999999996</v>
      </c>
      <c r="H562">
        <v>100</v>
      </c>
      <c r="I562">
        <v>100</v>
      </c>
      <c r="J562">
        <v>3.66587</v>
      </c>
      <c r="K562">
        <v>5.4286899999999999E-2</v>
      </c>
      <c r="L562">
        <v>0.93179999999999996</v>
      </c>
      <c r="M562" t="s">
        <v>24</v>
      </c>
    </row>
    <row r="563" spans="1:13" x14ac:dyDescent="0.25">
      <c r="A563" t="s">
        <v>132</v>
      </c>
      <c r="B563">
        <v>92.736599999999996</v>
      </c>
      <c r="C563">
        <v>86.455500000000001</v>
      </c>
      <c r="D563">
        <v>67.530500000000004</v>
      </c>
      <c r="E563">
        <v>14.1517</v>
      </c>
      <c r="F563">
        <v>0</v>
      </c>
      <c r="G563">
        <v>6.2810499999999996</v>
      </c>
      <c r="H563">
        <v>100</v>
      </c>
      <c r="I563">
        <v>100</v>
      </c>
      <c r="J563">
        <v>3.6643699999999999</v>
      </c>
      <c r="K563">
        <v>6.3195200000000007E-2</v>
      </c>
      <c r="L563">
        <v>0.95691899999999996</v>
      </c>
      <c r="M563" t="s">
        <v>24</v>
      </c>
    </row>
    <row r="564" spans="1:13" x14ac:dyDescent="0.25">
      <c r="A564" t="s">
        <v>133</v>
      </c>
      <c r="B564">
        <v>92.748400000000004</v>
      </c>
      <c r="C564">
        <v>86.450400000000002</v>
      </c>
      <c r="D564">
        <v>67.521299999999997</v>
      </c>
      <c r="E564">
        <v>14.1845</v>
      </c>
      <c r="F564">
        <v>0</v>
      </c>
      <c r="G564">
        <v>6.2980499999999999</v>
      </c>
      <c r="H564">
        <v>100</v>
      </c>
      <c r="I564">
        <v>100</v>
      </c>
      <c r="J564">
        <v>3.6638999999999999</v>
      </c>
      <c r="K564">
        <v>5.7359800000000002E-2</v>
      </c>
      <c r="L564">
        <v>0.93182699999999996</v>
      </c>
      <c r="M564" t="s">
        <v>24</v>
      </c>
    </row>
    <row r="565" spans="1:13" x14ac:dyDescent="0.25">
      <c r="A565" t="s">
        <v>134</v>
      </c>
      <c r="B565">
        <v>92.8142</v>
      </c>
      <c r="C565">
        <v>86.462599999999995</v>
      </c>
      <c r="D565">
        <v>67.535600000000002</v>
      </c>
      <c r="E565">
        <v>14.147600000000001</v>
      </c>
      <c r="F565">
        <v>0</v>
      </c>
      <c r="G565">
        <v>6.3515499999999996</v>
      </c>
      <c r="H565">
        <v>100</v>
      </c>
      <c r="I565">
        <v>100</v>
      </c>
      <c r="J565">
        <v>3.6613000000000002</v>
      </c>
      <c r="K565">
        <v>3.12197E-2</v>
      </c>
      <c r="L565">
        <v>0.93157500000000004</v>
      </c>
      <c r="M565" t="s">
        <v>24</v>
      </c>
    </row>
    <row r="566" spans="1:13" x14ac:dyDescent="0.25">
      <c r="A566" t="s">
        <v>135</v>
      </c>
      <c r="B566">
        <v>92.864500000000007</v>
      </c>
      <c r="C566">
        <v>86.508799999999994</v>
      </c>
      <c r="D566">
        <v>67.539699999999996</v>
      </c>
      <c r="E566">
        <v>14.2172</v>
      </c>
      <c r="F566">
        <v>0</v>
      </c>
      <c r="G566">
        <v>6.3557699999999997</v>
      </c>
      <c r="H566">
        <v>100</v>
      </c>
      <c r="I566">
        <v>100</v>
      </c>
      <c r="J566">
        <v>3.6593200000000001</v>
      </c>
      <c r="K566">
        <v>5.4036800000000003E-2</v>
      </c>
      <c r="L566">
        <v>0.93162</v>
      </c>
      <c r="M566" t="s">
        <v>24</v>
      </c>
    </row>
    <row r="567" spans="1:13" x14ac:dyDescent="0.25">
      <c r="A567" t="s">
        <v>136</v>
      </c>
      <c r="B567">
        <v>92.698899999999995</v>
      </c>
      <c r="C567">
        <v>86.467799999999997</v>
      </c>
      <c r="D567">
        <v>67.537599999999998</v>
      </c>
      <c r="E567">
        <v>14.163</v>
      </c>
      <c r="F567">
        <v>0</v>
      </c>
      <c r="G567">
        <v>6.2311699999999997</v>
      </c>
      <c r="H567">
        <v>100</v>
      </c>
      <c r="I567">
        <v>100</v>
      </c>
      <c r="J567">
        <v>3.6658599999999999</v>
      </c>
      <c r="K567">
        <v>5.4552000000000003E-2</v>
      </c>
      <c r="L567">
        <v>0.93183499999999997</v>
      </c>
      <c r="M567" t="s">
        <v>24</v>
      </c>
    </row>
    <row r="568" spans="1:13" x14ac:dyDescent="0.25">
      <c r="A568" t="s">
        <v>137</v>
      </c>
      <c r="B568">
        <v>92.8185</v>
      </c>
      <c r="C568">
        <v>86.511799999999994</v>
      </c>
      <c r="D568">
        <v>67.531499999999994</v>
      </c>
      <c r="E568">
        <v>14.227499999999999</v>
      </c>
      <c r="F568">
        <v>0</v>
      </c>
      <c r="G568">
        <v>6.3066399999999998</v>
      </c>
      <c r="H568">
        <v>100</v>
      </c>
      <c r="I568">
        <v>100</v>
      </c>
      <c r="J568">
        <v>3.6611400000000001</v>
      </c>
      <c r="K568">
        <v>5.3930800000000001E-2</v>
      </c>
      <c r="L568">
        <v>0.931836</v>
      </c>
      <c r="M568" t="s">
        <v>24</v>
      </c>
    </row>
    <row r="569" spans="1:13" x14ac:dyDescent="0.25">
      <c r="A569" t="s">
        <v>138</v>
      </c>
      <c r="B569">
        <v>92.873500000000007</v>
      </c>
      <c r="C569">
        <v>86.561000000000007</v>
      </c>
      <c r="D569">
        <v>67.514099999999999</v>
      </c>
      <c r="E569">
        <v>14.2357</v>
      </c>
      <c r="F569">
        <v>0</v>
      </c>
      <c r="G569">
        <v>6.3124799999999999</v>
      </c>
      <c r="H569">
        <v>100</v>
      </c>
      <c r="I569">
        <v>100</v>
      </c>
      <c r="J569">
        <v>3.6589700000000001</v>
      </c>
      <c r="K569">
        <v>6.5465999999999996E-2</v>
      </c>
      <c r="L569">
        <v>0.93183499999999997</v>
      </c>
      <c r="M569" t="s">
        <v>24</v>
      </c>
    </row>
    <row r="570" spans="1:13" x14ac:dyDescent="0.25">
      <c r="A570" t="s">
        <v>139</v>
      </c>
      <c r="B570">
        <v>92.831199999999995</v>
      </c>
      <c r="C570">
        <v>86.516000000000005</v>
      </c>
      <c r="D570">
        <v>67.5428</v>
      </c>
      <c r="E570">
        <v>14.2224</v>
      </c>
      <c r="F570">
        <v>0</v>
      </c>
      <c r="G570">
        <v>6.3152499999999998</v>
      </c>
      <c r="H570">
        <v>100</v>
      </c>
      <c r="I570">
        <v>100</v>
      </c>
      <c r="J570">
        <v>3.6606299999999998</v>
      </c>
      <c r="K570">
        <v>5.3917699999999999E-2</v>
      </c>
      <c r="L570">
        <v>0.93182799999999999</v>
      </c>
      <c r="M570" t="s">
        <v>24</v>
      </c>
    </row>
    <row r="571" spans="1:13" x14ac:dyDescent="0.25">
      <c r="A571" t="s">
        <v>140</v>
      </c>
      <c r="B571">
        <v>93.947199999999995</v>
      </c>
      <c r="C571">
        <v>87.233699999999999</v>
      </c>
      <c r="D571">
        <v>67.715900000000005</v>
      </c>
      <c r="E571">
        <v>14.439500000000001</v>
      </c>
      <c r="F571">
        <v>0</v>
      </c>
      <c r="G571">
        <v>6.7134499999999999</v>
      </c>
      <c r="H571">
        <v>100</v>
      </c>
      <c r="I571">
        <v>100</v>
      </c>
      <c r="J571">
        <v>3.6171500000000001</v>
      </c>
      <c r="K571">
        <v>3.0383299999999999E-2</v>
      </c>
      <c r="L571">
        <v>0.95008700000000001</v>
      </c>
      <c r="M571" t="s">
        <v>24</v>
      </c>
    </row>
    <row r="572" spans="1:13" x14ac:dyDescent="0.25">
      <c r="A572" t="s">
        <v>141</v>
      </c>
      <c r="B572">
        <v>92.941500000000005</v>
      </c>
      <c r="C572">
        <v>86.589600000000004</v>
      </c>
      <c r="D572">
        <v>67.530500000000004</v>
      </c>
      <c r="E572">
        <v>14.284800000000001</v>
      </c>
      <c r="F572">
        <v>0</v>
      </c>
      <c r="G572">
        <v>6.3519300000000003</v>
      </c>
      <c r="H572">
        <v>100</v>
      </c>
      <c r="I572">
        <v>100</v>
      </c>
      <c r="J572">
        <v>3.6562899999999998</v>
      </c>
      <c r="K572">
        <v>5.9437299999999998E-2</v>
      </c>
      <c r="L572">
        <v>0.93183400000000005</v>
      </c>
      <c r="M572" t="s">
        <v>24</v>
      </c>
    </row>
    <row r="573" spans="1:13" x14ac:dyDescent="0.25">
      <c r="A573" t="s">
        <v>142</v>
      </c>
      <c r="B573">
        <v>92.908900000000003</v>
      </c>
      <c r="C573">
        <v>86.591700000000003</v>
      </c>
      <c r="D573">
        <v>67.552000000000007</v>
      </c>
      <c r="E573">
        <v>14.2715</v>
      </c>
      <c r="F573">
        <v>0</v>
      </c>
      <c r="G573">
        <v>6.3172600000000001</v>
      </c>
      <c r="H573">
        <v>100</v>
      </c>
      <c r="I573">
        <v>100</v>
      </c>
      <c r="J573">
        <v>3.6575700000000002</v>
      </c>
      <c r="K573">
        <v>8.3255999999999997E-2</v>
      </c>
      <c r="L573">
        <v>0.93183400000000005</v>
      </c>
      <c r="M573" t="s">
        <v>24</v>
      </c>
    </row>
    <row r="574" spans="1:13" x14ac:dyDescent="0.25">
      <c r="A574" t="s">
        <v>143</v>
      </c>
      <c r="B574">
        <v>92.981899999999996</v>
      </c>
      <c r="C574">
        <v>86.653099999999995</v>
      </c>
      <c r="D574">
        <v>67.529499999999999</v>
      </c>
      <c r="E574">
        <v>14.3401</v>
      </c>
      <c r="F574">
        <v>0</v>
      </c>
      <c r="G574">
        <v>6.3287699999999996</v>
      </c>
      <c r="H574">
        <v>100</v>
      </c>
      <c r="I574">
        <v>100</v>
      </c>
      <c r="J574">
        <v>3.6547000000000001</v>
      </c>
      <c r="K574">
        <v>5.5330200000000003E-2</v>
      </c>
      <c r="L574">
        <v>0.93179400000000001</v>
      </c>
      <c r="M574" t="s">
        <v>24</v>
      </c>
    </row>
    <row r="575" spans="1:13" x14ac:dyDescent="0.25">
      <c r="A575" t="s">
        <v>144</v>
      </c>
      <c r="B575">
        <v>92.904700000000005</v>
      </c>
      <c r="C575">
        <v>86.587500000000006</v>
      </c>
      <c r="D575">
        <v>67.510000000000005</v>
      </c>
      <c r="E575">
        <v>14.3043</v>
      </c>
      <c r="F575">
        <v>0</v>
      </c>
      <c r="G575">
        <v>6.3172100000000002</v>
      </c>
      <c r="H575">
        <v>100</v>
      </c>
      <c r="I575">
        <v>100</v>
      </c>
      <c r="J575">
        <v>3.65774</v>
      </c>
      <c r="K575">
        <v>8.3255800000000005E-2</v>
      </c>
      <c r="L575">
        <v>0.93179599999999996</v>
      </c>
      <c r="M575" t="s">
        <v>24</v>
      </c>
    </row>
    <row r="576" spans="1:13" x14ac:dyDescent="0.25">
      <c r="A576" t="s">
        <v>145</v>
      </c>
      <c r="B576">
        <v>92.972200000000001</v>
      </c>
      <c r="C576">
        <v>86.657200000000003</v>
      </c>
      <c r="D576">
        <v>67.536600000000007</v>
      </c>
      <c r="E576">
        <v>14.375999999999999</v>
      </c>
      <c r="F576">
        <v>0</v>
      </c>
      <c r="G576">
        <v>6.3150500000000003</v>
      </c>
      <c r="H576">
        <v>100</v>
      </c>
      <c r="I576">
        <v>100</v>
      </c>
      <c r="J576">
        <v>3.6550799999999999</v>
      </c>
      <c r="K576">
        <v>5.5269499999999999E-2</v>
      </c>
      <c r="L576">
        <v>0.95548</v>
      </c>
      <c r="M576" t="s">
        <v>24</v>
      </c>
    </row>
    <row r="577" spans="1:13" x14ac:dyDescent="0.25">
      <c r="A577" t="s">
        <v>146</v>
      </c>
      <c r="B577">
        <v>92.949399999999997</v>
      </c>
      <c r="C577">
        <v>86.634699999999995</v>
      </c>
      <c r="D577">
        <v>67.539699999999996</v>
      </c>
      <c r="E577">
        <v>14.311500000000001</v>
      </c>
      <c r="F577">
        <v>0</v>
      </c>
      <c r="G577">
        <v>6.3146699999999996</v>
      </c>
      <c r="H577">
        <v>100</v>
      </c>
      <c r="I577">
        <v>100</v>
      </c>
      <c r="J577">
        <v>3.65598</v>
      </c>
      <c r="K577">
        <v>5.4886699999999997E-2</v>
      </c>
      <c r="L577">
        <v>0.93125199999999997</v>
      </c>
      <c r="M577" t="s">
        <v>24</v>
      </c>
    </row>
    <row r="578" spans="1:13" x14ac:dyDescent="0.25">
      <c r="A578" t="s">
        <v>147</v>
      </c>
      <c r="B578">
        <v>93.050399999999996</v>
      </c>
      <c r="C578">
        <v>86.672499999999999</v>
      </c>
      <c r="D578">
        <v>67.512100000000004</v>
      </c>
      <c r="E578">
        <v>14.3432</v>
      </c>
      <c r="F578">
        <v>0</v>
      </c>
      <c r="G578">
        <v>6.3778800000000002</v>
      </c>
      <c r="H578">
        <v>100</v>
      </c>
      <c r="I578">
        <v>100</v>
      </c>
      <c r="J578">
        <v>3.6520100000000002</v>
      </c>
      <c r="K578">
        <v>5.8100100000000002E-2</v>
      </c>
      <c r="L578">
        <v>0.93162699999999998</v>
      </c>
      <c r="M578" t="s">
        <v>24</v>
      </c>
    </row>
    <row r="579" spans="1:13" x14ac:dyDescent="0.25">
      <c r="A579" t="s">
        <v>148</v>
      </c>
      <c r="B579">
        <v>93.036000000000001</v>
      </c>
      <c r="C579">
        <v>86.710400000000007</v>
      </c>
      <c r="D579">
        <v>67.518199999999993</v>
      </c>
      <c r="E579">
        <v>14.3954</v>
      </c>
      <c r="F579">
        <v>0</v>
      </c>
      <c r="G579">
        <v>6.3255600000000003</v>
      </c>
      <c r="H579">
        <v>100</v>
      </c>
      <c r="I579">
        <v>100</v>
      </c>
      <c r="J579">
        <v>3.6525799999999999</v>
      </c>
      <c r="K579">
        <v>5.9599800000000001E-2</v>
      </c>
      <c r="L579">
        <v>0.93180099999999999</v>
      </c>
      <c r="M579" t="s">
        <v>24</v>
      </c>
    </row>
    <row r="580" spans="1:13" x14ac:dyDescent="0.25">
      <c r="A580" t="s">
        <v>149</v>
      </c>
      <c r="B580">
        <v>93.03</v>
      </c>
      <c r="C580">
        <v>86.688900000000004</v>
      </c>
      <c r="D580">
        <v>67.530500000000004</v>
      </c>
      <c r="E580">
        <v>14.4169</v>
      </c>
      <c r="F580">
        <v>0</v>
      </c>
      <c r="G580">
        <v>6.3410900000000003</v>
      </c>
      <c r="H580">
        <v>100</v>
      </c>
      <c r="I580">
        <v>100</v>
      </c>
      <c r="J580">
        <v>3.6528100000000001</v>
      </c>
      <c r="K580">
        <v>5.8249599999999999E-2</v>
      </c>
      <c r="L580">
        <v>0.93179199999999995</v>
      </c>
      <c r="M580" t="s">
        <v>24</v>
      </c>
    </row>
    <row r="581" spans="1:13" x14ac:dyDescent="0.25">
      <c r="A581" t="s">
        <v>150</v>
      </c>
      <c r="B581">
        <v>93.080200000000005</v>
      </c>
      <c r="C581">
        <v>86.746300000000005</v>
      </c>
      <c r="D581">
        <v>67.519199999999998</v>
      </c>
      <c r="E581">
        <v>14.4436</v>
      </c>
      <c r="F581">
        <v>0</v>
      </c>
      <c r="G581">
        <v>6.3339699999999999</v>
      </c>
      <c r="H581">
        <v>100</v>
      </c>
      <c r="I581">
        <v>100</v>
      </c>
      <c r="J581">
        <v>3.6508400000000001</v>
      </c>
      <c r="K581">
        <v>5.75595E-2</v>
      </c>
      <c r="L581">
        <v>0.931836</v>
      </c>
      <c r="M581" t="s">
        <v>24</v>
      </c>
    </row>
    <row r="582" spans="1:13" x14ac:dyDescent="0.25">
      <c r="A582" t="s">
        <v>151</v>
      </c>
      <c r="B582">
        <v>93.072000000000003</v>
      </c>
      <c r="C582">
        <v>86.724699999999999</v>
      </c>
      <c r="D582">
        <v>67.531499999999994</v>
      </c>
      <c r="E582">
        <v>14.4251</v>
      </c>
      <c r="F582">
        <v>0</v>
      </c>
      <c r="G582">
        <v>6.34727</v>
      </c>
      <c r="H582">
        <v>100</v>
      </c>
      <c r="I582">
        <v>100</v>
      </c>
      <c r="J582">
        <v>3.65116</v>
      </c>
      <c r="K582">
        <v>3.3824899999999998E-2</v>
      </c>
      <c r="L582">
        <v>0.93182699999999996</v>
      </c>
      <c r="M582" t="s">
        <v>24</v>
      </c>
    </row>
    <row r="583" spans="1:13" x14ac:dyDescent="0.25">
      <c r="A583" t="s">
        <v>152</v>
      </c>
      <c r="B583">
        <v>93.140699999999995</v>
      </c>
      <c r="C583">
        <v>86.787199999999999</v>
      </c>
      <c r="D583">
        <v>67.533500000000004</v>
      </c>
      <c r="E583">
        <v>14.406700000000001</v>
      </c>
      <c r="F583">
        <v>0</v>
      </c>
      <c r="G583">
        <v>6.3535300000000001</v>
      </c>
      <c r="H583">
        <v>100</v>
      </c>
      <c r="I583">
        <v>100</v>
      </c>
      <c r="J583">
        <v>3.6484700000000001</v>
      </c>
      <c r="K583">
        <v>6.0762799999999999E-2</v>
      </c>
      <c r="L583">
        <v>0.93171400000000004</v>
      </c>
      <c r="M583" t="s">
        <v>24</v>
      </c>
    </row>
    <row r="584" spans="1:13" x14ac:dyDescent="0.25">
      <c r="A584" t="s">
        <v>153</v>
      </c>
      <c r="B584">
        <v>93.088099999999997</v>
      </c>
      <c r="C584">
        <v>86.746300000000005</v>
      </c>
      <c r="D584">
        <v>67.507900000000006</v>
      </c>
      <c r="E584">
        <v>14.4702</v>
      </c>
      <c r="F584">
        <v>0</v>
      </c>
      <c r="G584">
        <v>6.3418400000000004</v>
      </c>
      <c r="H584">
        <v>100</v>
      </c>
      <c r="I584">
        <v>100</v>
      </c>
      <c r="J584">
        <v>3.6505299999999998</v>
      </c>
      <c r="K584">
        <v>5.7247300000000001E-2</v>
      </c>
      <c r="L584">
        <v>0.93165100000000001</v>
      </c>
      <c r="M584" t="s">
        <v>24</v>
      </c>
    </row>
    <row r="585" spans="1:13" x14ac:dyDescent="0.25">
      <c r="A585" t="s">
        <v>154</v>
      </c>
      <c r="B585">
        <v>93.1066</v>
      </c>
      <c r="C585">
        <v>86.7667</v>
      </c>
      <c r="D585">
        <v>67.513099999999994</v>
      </c>
      <c r="E585">
        <v>14.4518</v>
      </c>
      <c r="F585">
        <v>0</v>
      </c>
      <c r="G585">
        <v>6.3398399999999997</v>
      </c>
      <c r="H585">
        <v>100</v>
      </c>
      <c r="I585">
        <v>100</v>
      </c>
      <c r="J585">
        <v>3.64981</v>
      </c>
      <c r="K585">
        <v>5.4302599999999999E-2</v>
      </c>
      <c r="L585">
        <v>0.93130000000000002</v>
      </c>
      <c r="M585" t="s">
        <v>24</v>
      </c>
    </row>
    <row r="586" spans="1:13" x14ac:dyDescent="0.25">
      <c r="A586" t="s">
        <v>155</v>
      </c>
      <c r="B586">
        <v>93.140100000000004</v>
      </c>
      <c r="C586">
        <v>86.792299999999997</v>
      </c>
      <c r="D586">
        <v>67.529499999999999</v>
      </c>
      <c r="E586">
        <v>14.507099999999999</v>
      </c>
      <c r="F586">
        <v>0</v>
      </c>
      <c r="G586">
        <v>6.3477899999999998</v>
      </c>
      <c r="H586">
        <v>100</v>
      </c>
      <c r="I586">
        <v>100</v>
      </c>
      <c r="J586">
        <v>3.6484899999999998</v>
      </c>
      <c r="K586">
        <v>8.3255899999999994E-2</v>
      </c>
      <c r="L586">
        <v>0.93090600000000001</v>
      </c>
      <c r="M586" t="s">
        <v>24</v>
      </c>
    </row>
    <row r="587" spans="1:13" x14ac:dyDescent="0.25">
      <c r="A587" t="s">
        <v>156</v>
      </c>
      <c r="B587">
        <v>93.108900000000006</v>
      </c>
      <c r="C587">
        <v>86.824100000000001</v>
      </c>
      <c r="D587">
        <v>67.523300000000006</v>
      </c>
      <c r="E587">
        <v>14.545</v>
      </c>
      <c r="F587">
        <v>0</v>
      </c>
      <c r="G587">
        <v>6.2848699999999997</v>
      </c>
      <c r="H587">
        <v>100</v>
      </c>
      <c r="I587">
        <v>100</v>
      </c>
      <c r="J587">
        <v>3.6497099999999998</v>
      </c>
      <c r="K587">
        <v>5.4019999999999999E-2</v>
      </c>
      <c r="L587">
        <v>0.93155299999999996</v>
      </c>
      <c r="M587" t="s">
        <v>24</v>
      </c>
    </row>
    <row r="588" spans="1:13" x14ac:dyDescent="0.25">
      <c r="A588" t="s">
        <v>157</v>
      </c>
      <c r="B588">
        <v>93.116200000000006</v>
      </c>
      <c r="C588">
        <v>86.8476</v>
      </c>
      <c r="D588">
        <v>67.534599999999998</v>
      </c>
      <c r="E588">
        <v>14.537800000000001</v>
      </c>
      <c r="F588">
        <v>0</v>
      </c>
      <c r="G588">
        <v>6.26858</v>
      </c>
      <c r="H588">
        <v>100</v>
      </c>
      <c r="I588">
        <v>100</v>
      </c>
      <c r="J588">
        <v>3.6494300000000002</v>
      </c>
      <c r="K588">
        <v>6.4929100000000003E-2</v>
      </c>
      <c r="L588">
        <v>0.92986100000000005</v>
      </c>
      <c r="M588" t="s">
        <v>24</v>
      </c>
    </row>
    <row r="589" spans="1:13" x14ac:dyDescent="0.25">
      <c r="A589" t="s">
        <v>158</v>
      </c>
      <c r="B589">
        <v>93.187100000000001</v>
      </c>
      <c r="C589">
        <v>86.9131</v>
      </c>
      <c r="D589">
        <v>67.545900000000003</v>
      </c>
      <c r="E589">
        <v>14.576700000000001</v>
      </c>
      <c r="F589">
        <v>0</v>
      </c>
      <c r="G589">
        <v>6.2739799999999999</v>
      </c>
      <c r="H589">
        <v>100</v>
      </c>
      <c r="I589">
        <v>100</v>
      </c>
      <c r="J589">
        <v>3.6466500000000002</v>
      </c>
      <c r="K589">
        <v>6.3682100000000005E-2</v>
      </c>
      <c r="L589">
        <v>0.93127300000000002</v>
      </c>
      <c r="M589" t="s">
        <v>24</v>
      </c>
    </row>
    <row r="590" spans="1:13" x14ac:dyDescent="0.25">
      <c r="A590" t="s">
        <v>159</v>
      </c>
      <c r="B590">
        <v>93.143100000000004</v>
      </c>
      <c r="C590">
        <v>86.874200000000002</v>
      </c>
      <c r="D590">
        <v>67.517200000000003</v>
      </c>
      <c r="E590">
        <v>14.587999999999999</v>
      </c>
      <c r="F590">
        <v>0</v>
      </c>
      <c r="G590">
        <v>6.2689399999999997</v>
      </c>
      <c r="H590">
        <v>100</v>
      </c>
      <c r="I590">
        <v>100</v>
      </c>
      <c r="J590">
        <v>3.6483699999999999</v>
      </c>
      <c r="K590">
        <v>8.3255700000000002E-2</v>
      </c>
      <c r="L590">
        <v>0.93182600000000004</v>
      </c>
      <c r="M590" t="s">
        <v>24</v>
      </c>
    </row>
    <row r="591" spans="1:13" x14ac:dyDescent="0.25">
      <c r="A591" t="s">
        <v>160</v>
      </c>
      <c r="B591">
        <v>93.166200000000003</v>
      </c>
      <c r="C591">
        <v>86.9131</v>
      </c>
      <c r="D591">
        <v>67.531499999999994</v>
      </c>
      <c r="E591">
        <v>14.6166</v>
      </c>
      <c r="F591">
        <v>0</v>
      </c>
      <c r="G591">
        <v>6.2530299999999999</v>
      </c>
      <c r="H591">
        <v>100</v>
      </c>
      <c r="I591">
        <v>100</v>
      </c>
      <c r="J591">
        <v>3.6474700000000002</v>
      </c>
      <c r="K591">
        <v>5.44035E-2</v>
      </c>
      <c r="L591">
        <v>0.95516299999999998</v>
      </c>
      <c r="M591" t="s">
        <v>24</v>
      </c>
    </row>
    <row r="592" spans="1:13" x14ac:dyDescent="0.25">
      <c r="A592" t="s">
        <v>161</v>
      </c>
      <c r="B592">
        <v>93.334500000000006</v>
      </c>
      <c r="C592">
        <v>86.973500000000001</v>
      </c>
      <c r="D592">
        <v>67.499799999999993</v>
      </c>
      <c r="E592">
        <v>14.698499999999999</v>
      </c>
      <c r="F592">
        <v>0</v>
      </c>
      <c r="G592">
        <v>6.3609900000000001</v>
      </c>
      <c r="H592">
        <v>100</v>
      </c>
      <c r="I592">
        <v>100</v>
      </c>
      <c r="J592">
        <v>3.6408900000000002</v>
      </c>
      <c r="K592">
        <v>5.83247E-2</v>
      </c>
      <c r="L592">
        <v>0.92891900000000005</v>
      </c>
      <c r="M592" t="s">
        <v>24</v>
      </c>
    </row>
    <row r="593" spans="1:35" x14ac:dyDescent="0.25">
      <c r="A593" t="s">
        <v>162</v>
      </c>
      <c r="B593">
        <v>93.292199999999994</v>
      </c>
      <c r="C593">
        <v>86.979600000000005</v>
      </c>
      <c r="D593">
        <v>67.523300000000006</v>
      </c>
      <c r="E593">
        <v>14.683199999999999</v>
      </c>
      <c r="F593">
        <v>0</v>
      </c>
      <c r="G593">
        <v>6.3125900000000001</v>
      </c>
      <c r="H593">
        <v>100</v>
      </c>
      <c r="I593">
        <v>100</v>
      </c>
      <c r="J593">
        <v>3.6425399999999999</v>
      </c>
      <c r="K593">
        <v>5.5156299999999998E-2</v>
      </c>
      <c r="L593">
        <v>0.93174900000000005</v>
      </c>
      <c r="M593" t="s">
        <v>24</v>
      </c>
    </row>
    <row r="594" spans="1:35" x14ac:dyDescent="0.25">
      <c r="A594" t="s">
        <v>163</v>
      </c>
      <c r="B594">
        <v>93.360699999999994</v>
      </c>
      <c r="C594">
        <v>87.025599999999997</v>
      </c>
      <c r="D594">
        <v>67.515100000000004</v>
      </c>
      <c r="E594">
        <v>14.723100000000001</v>
      </c>
      <c r="F594">
        <v>0</v>
      </c>
      <c r="G594">
        <v>6.3350400000000002</v>
      </c>
      <c r="H594">
        <v>100</v>
      </c>
      <c r="I594">
        <v>100</v>
      </c>
      <c r="J594">
        <v>3.6398700000000002</v>
      </c>
      <c r="K594">
        <v>5.4668899999999999E-2</v>
      </c>
      <c r="L594">
        <v>0.92840800000000001</v>
      </c>
      <c r="M594" t="s">
        <v>24</v>
      </c>
    </row>
    <row r="595" spans="1:35" x14ac:dyDescent="0.25">
      <c r="A595" t="s">
        <v>164</v>
      </c>
      <c r="B595">
        <v>93.653899999999993</v>
      </c>
      <c r="C595">
        <v>87.337999999999994</v>
      </c>
      <c r="D595">
        <v>67.530500000000004</v>
      </c>
      <c r="E595">
        <v>14.7569</v>
      </c>
      <c r="F595">
        <v>0</v>
      </c>
      <c r="G595">
        <v>6.3159000000000001</v>
      </c>
      <c r="H595">
        <v>100</v>
      </c>
      <c r="I595">
        <v>100</v>
      </c>
      <c r="J595">
        <v>3.6284800000000001</v>
      </c>
      <c r="K595">
        <v>5.5067600000000001E-2</v>
      </c>
      <c r="L595">
        <v>0.93180099999999999</v>
      </c>
      <c r="M595" t="s">
        <v>24</v>
      </c>
    </row>
    <row r="596" spans="1:35" x14ac:dyDescent="0.25">
      <c r="A596" t="s">
        <v>165</v>
      </c>
      <c r="B596">
        <v>93.545599999999993</v>
      </c>
      <c r="C596">
        <v>87.019499999999994</v>
      </c>
      <c r="D596">
        <v>67.516199999999998</v>
      </c>
      <c r="E596">
        <v>14.7713</v>
      </c>
      <c r="F596">
        <v>0</v>
      </c>
      <c r="G596">
        <v>6.5260100000000003</v>
      </c>
      <c r="H596">
        <v>100</v>
      </c>
      <c r="I596">
        <v>100</v>
      </c>
      <c r="J596">
        <v>3.6326800000000001</v>
      </c>
      <c r="K596">
        <v>8.3330000000000001E-2</v>
      </c>
      <c r="L596">
        <v>0.93179299999999998</v>
      </c>
      <c r="M596" t="s">
        <v>24</v>
      </c>
    </row>
    <row r="597" spans="1:35" x14ac:dyDescent="0.25">
      <c r="A597" t="s">
        <v>166</v>
      </c>
      <c r="B597">
        <v>93.315799999999996</v>
      </c>
      <c r="C597">
        <v>87.049199999999999</v>
      </c>
      <c r="D597">
        <v>67.522300000000001</v>
      </c>
      <c r="E597">
        <v>14.7805</v>
      </c>
      <c r="F597">
        <v>0</v>
      </c>
      <c r="G597">
        <v>6.26654</v>
      </c>
      <c r="H597">
        <v>100</v>
      </c>
      <c r="I597">
        <v>100</v>
      </c>
      <c r="J597">
        <v>3.6416200000000001</v>
      </c>
      <c r="K597">
        <v>5.9389299999999999E-2</v>
      </c>
      <c r="L597">
        <v>0.92866599999999999</v>
      </c>
      <c r="M597" t="s">
        <v>24</v>
      </c>
    </row>
    <row r="598" spans="1:35" x14ac:dyDescent="0.25">
      <c r="A598" t="s">
        <v>167</v>
      </c>
      <c r="B598">
        <v>93.398899999999998</v>
      </c>
      <c r="C598">
        <v>87.098399999999998</v>
      </c>
      <c r="D598">
        <v>67.526399999999995</v>
      </c>
      <c r="E598">
        <v>14.8317</v>
      </c>
      <c r="F598">
        <v>0</v>
      </c>
      <c r="G598">
        <v>6.3004800000000003</v>
      </c>
      <c r="H598">
        <v>100</v>
      </c>
      <c r="I598">
        <v>100</v>
      </c>
      <c r="J598">
        <v>3.6383800000000002</v>
      </c>
      <c r="K598">
        <v>5.3959800000000002E-2</v>
      </c>
      <c r="L598">
        <v>0.93173600000000001</v>
      </c>
      <c r="M598" t="s">
        <v>24</v>
      </c>
    </row>
    <row r="599" spans="1:35" x14ac:dyDescent="0.25">
      <c r="A599" t="s">
        <v>168</v>
      </c>
      <c r="B599">
        <v>93.470799999999997</v>
      </c>
      <c r="C599">
        <v>87.165999999999997</v>
      </c>
      <c r="D599">
        <v>67.529499999999999</v>
      </c>
      <c r="E599">
        <v>14.873699999999999</v>
      </c>
      <c r="F599">
        <v>0</v>
      </c>
      <c r="G599">
        <v>6.3048400000000004</v>
      </c>
      <c r="H599">
        <v>100</v>
      </c>
      <c r="I599">
        <v>100</v>
      </c>
      <c r="J599">
        <v>3.63558</v>
      </c>
      <c r="K599">
        <v>5.4876000000000001E-2</v>
      </c>
      <c r="L599">
        <v>0.93159999999999998</v>
      </c>
      <c r="M599" t="s">
        <v>24</v>
      </c>
    </row>
    <row r="600" spans="1:35" x14ac:dyDescent="0.25">
      <c r="A600" t="s">
        <v>169</v>
      </c>
      <c r="B600">
        <v>94.668300000000002</v>
      </c>
      <c r="C600">
        <v>87.837599999999995</v>
      </c>
      <c r="D600">
        <v>67.740600000000001</v>
      </c>
      <c r="E600">
        <v>15.056900000000001</v>
      </c>
      <c r="F600">
        <v>0</v>
      </c>
      <c r="G600">
        <v>6.8306500000000003</v>
      </c>
      <c r="H600">
        <v>100</v>
      </c>
      <c r="I600">
        <v>100</v>
      </c>
      <c r="J600">
        <v>3.5895999999999999</v>
      </c>
      <c r="K600">
        <v>5.3914200000000002E-2</v>
      </c>
      <c r="L600">
        <v>0.93047899999999995</v>
      </c>
      <c r="M600" t="s">
        <v>24</v>
      </c>
    </row>
    <row r="601" spans="1:35" x14ac:dyDescent="0.25">
      <c r="A601" t="s">
        <v>170</v>
      </c>
      <c r="B601">
        <v>94.608699999999999</v>
      </c>
      <c r="C601">
        <v>87.806799999999996</v>
      </c>
      <c r="D601">
        <v>67.721999999999994</v>
      </c>
      <c r="E601">
        <v>15.0518</v>
      </c>
      <c r="F601">
        <v>0</v>
      </c>
      <c r="G601">
        <v>6.8019299999999996</v>
      </c>
      <c r="H601">
        <v>100</v>
      </c>
      <c r="I601">
        <v>100</v>
      </c>
      <c r="J601">
        <v>3.5918600000000001</v>
      </c>
      <c r="K601">
        <v>8.3290500000000003E-2</v>
      </c>
      <c r="L601">
        <v>0.95922300000000005</v>
      </c>
      <c r="M601" t="s">
        <v>24</v>
      </c>
    </row>
    <row r="602" spans="1:35" x14ac:dyDescent="0.25">
      <c r="A602" t="s">
        <v>171</v>
      </c>
      <c r="B602">
        <v>95.631600000000006</v>
      </c>
      <c r="C602">
        <v>88.840999999999994</v>
      </c>
      <c r="D602">
        <v>67.686199999999999</v>
      </c>
      <c r="E602">
        <v>16.133199999999999</v>
      </c>
      <c r="F602">
        <v>0</v>
      </c>
      <c r="G602">
        <v>6.79061</v>
      </c>
      <c r="H602">
        <v>100</v>
      </c>
      <c r="I602">
        <v>100</v>
      </c>
      <c r="J602">
        <v>3.5534400000000002</v>
      </c>
      <c r="K602">
        <v>8.3258799999999994E-2</v>
      </c>
      <c r="L602">
        <v>0.93146300000000004</v>
      </c>
      <c r="M602" t="s">
        <v>24</v>
      </c>
    </row>
    <row r="603" spans="1:35" x14ac:dyDescent="0.25">
      <c r="A603" t="s">
        <v>172</v>
      </c>
      <c r="B603">
        <v>96.726200000000006</v>
      </c>
      <c r="C603">
        <v>89.582499999999996</v>
      </c>
      <c r="D603">
        <v>67.929000000000002</v>
      </c>
      <c r="E603">
        <v>15.36</v>
      </c>
      <c r="F603">
        <v>0</v>
      </c>
      <c r="G603">
        <v>7.1436200000000003</v>
      </c>
      <c r="H603">
        <v>100</v>
      </c>
      <c r="I603">
        <v>100</v>
      </c>
      <c r="J603">
        <v>3.5132300000000001</v>
      </c>
      <c r="K603">
        <v>5.5636100000000001E-2</v>
      </c>
      <c r="L603">
        <v>0.93066400000000005</v>
      </c>
      <c r="M603" t="s">
        <v>24</v>
      </c>
    </row>
    <row r="604" spans="1:35" x14ac:dyDescent="0.25">
      <c r="A604" t="s">
        <v>173</v>
      </c>
      <c r="B604">
        <v>95.88</v>
      </c>
      <c r="C604">
        <v>88.661900000000003</v>
      </c>
      <c r="D604">
        <v>67.895200000000003</v>
      </c>
      <c r="E604">
        <v>15.372299999999999</v>
      </c>
      <c r="F604">
        <v>0</v>
      </c>
      <c r="G604">
        <v>7.2180499999999999</v>
      </c>
      <c r="H604">
        <v>100</v>
      </c>
      <c r="I604">
        <v>100</v>
      </c>
      <c r="J604">
        <v>3.5442300000000002</v>
      </c>
      <c r="K604">
        <v>6.4490199999999998E-2</v>
      </c>
      <c r="L604">
        <v>0.92761300000000002</v>
      </c>
      <c r="M604" t="s">
        <v>24</v>
      </c>
    </row>
    <row r="605" spans="1:35" x14ac:dyDescent="0.25">
      <c r="A605" t="s">
        <v>0</v>
      </c>
      <c r="B605" t="s">
        <v>198</v>
      </c>
      <c r="C605" t="s">
        <v>1</v>
      </c>
      <c r="D605" t="s">
        <v>2</v>
      </c>
      <c r="E605" t="s">
        <v>3</v>
      </c>
      <c r="F605" t="s">
        <v>198</v>
      </c>
      <c r="G605" t="s">
        <v>1</v>
      </c>
      <c r="H605" t="s">
        <v>2</v>
      </c>
      <c r="I605" t="s">
        <v>4</v>
      </c>
      <c r="J605" t="s">
        <v>198</v>
      </c>
      <c r="K605" t="s">
        <v>1</v>
      </c>
      <c r="L605" t="s">
        <v>2</v>
      </c>
      <c r="M605" t="s">
        <v>5</v>
      </c>
      <c r="N605" t="s">
        <v>198</v>
      </c>
      <c r="O605" t="s">
        <v>1</v>
      </c>
      <c r="P605" t="s">
        <v>2</v>
      </c>
      <c r="Q605" t="s">
        <v>177</v>
      </c>
      <c r="R605" t="s">
        <v>7</v>
      </c>
      <c r="S605" t="s">
        <v>8</v>
      </c>
      <c r="T605" t="s">
        <v>9</v>
      </c>
      <c r="U605" t="s">
        <v>10</v>
      </c>
      <c r="V605" t="s">
        <v>199</v>
      </c>
      <c r="W605" t="s">
        <v>11</v>
      </c>
      <c r="X605" t="s">
        <v>12</v>
      </c>
      <c r="Y605" t="s">
        <v>13</v>
      </c>
      <c r="Z605" t="s">
        <v>191</v>
      </c>
      <c r="AA605" t="s">
        <v>14</v>
      </c>
      <c r="AB605" t="s">
        <v>15</v>
      </c>
      <c r="AC605" t="s">
        <v>16</v>
      </c>
      <c r="AD605" t="s">
        <v>17</v>
      </c>
      <c r="AE605" t="s">
        <v>18</v>
      </c>
      <c r="AF605" t="s">
        <v>19</v>
      </c>
      <c r="AG605" t="s">
        <v>20</v>
      </c>
      <c r="AH605" t="s">
        <v>21</v>
      </c>
      <c r="AI605" t="s">
        <v>22</v>
      </c>
    </row>
    <row r="606" spans="1:35" x14ac:dyDescent="0.25">
      <c r="A606" t="s">
        <v>23</v>
      </c>
      <c r="B606">
        <v>121.36499999999999</v>
      </c>
      <c r="C606">
        <v>114.834</v>
      </c>
      <c r="D606">
        <v>2.90612</v>
      </c>
      <c r="E606">
        <v>32.726100000000002</v>
      </c>
      <c r="F606">
        <v>68.862799999999993</v>
      </c>
      <c r="G606">
        <v>6.5311899999999996</v>
      </c>
      <c r="H606">
        <v>100</v>
      </c>
      <c r="I606">
        <v>100</v>
      </c>
      <c r="J606">
        <v>5.4815100000000001</v>
      </c>
      <c r="K606">
        <v>0.17847299999999999</v>
      </c>
      <c r="L606">
        <v>0.83689599999999997</v>
      </c>
      <c r="M606" t="s">
        <v>24</v>
      </c>
    </row>
    <row r="607" spans="1:35" x14ac:dyDescent="0.25">
      <c r="A607" t="s">
        <v>25</v>
      </c>
      <c r="B607">
        <v>121.06699999999999</v>
      </c>
      <c r="C607">
        <v>114.592</v>
      </c>
      <c r="D607">
        <v>2.8651599999999999</v>
      </c>
      <c r="E607">
        <v>32.666699999999999</v>
      </c>
      <c r="F607">
        <v>68.754300000000001</v>
      </c>
      <c r="G607">
        <v>6.4753600000000002</v>
      </c>
      <c r="H607">
        <v>100</v>
      </c>
      <c r="I607">
        <v>100</v>
      </c>
      <c r="J607">
        <v>5.4949700000000004</v>
      </c>
      <c r="K607">
        <v>0.14896200000000001</v>
      </c>
      <c r="L607">
        <v>0.83690500000000001</v>
      </c>
      <c r="M607" t="s">
        <v>24</v>
      </c>
    </row>
    <row r="608" spans="1:35" x14ac:dyDescent="0.25">
      <c r="A608" t="s">
        <v>26</v>
      </c>
      <c r="B608">
        <v>121.282</v>
      </c>
      <c r="C608">
        <v>114.78400000000001</v>
      </c>
      <c r="D608">
        <v>2.93275</v>
      </c>
      <c r="E608">
        <v>32.722000000000001</v>
      </c>
      <c r="F608">
        <v>68.7911</v>
      </c>
      <c r="G608">
        <v>6.4983399999999998</v>
      </c>
      <c r="H608">
        <v>100</v>
      </c>
      <c r="I608">
        <v>100</v>
      </c>
      <c r="J608">
        <v>5.4852600000000002</v>
      </c>
      <c r="K608">
        <v>0.17846200000000001</v>
      </c>
      <c r="L608">
        <v>0.83692599999999995</v>
      </c>
      <c r="M608" t="s">
        <v>24</v>
      </c>
    </row>
    <row r="609" spans="1:13" x14ac:dyDescent="0.25">
      <c r="A609" t="s">
        <v>27</v>
      </c>
      <c r="B609">
        <v>121.273</v>
      </c>
      <c r="C609">
        <v>114.735</v>
      </c>
      <c r="D609">
        <v>2.8989600000000002</v>
      </c>
      <c r="E609">
        <v>32.740400000000001</v>
      </c>
      <c r="F609">
        <v>68.763499999999993</v>
      </c>
      <c r="G609">
        <v>6.5380599999999998</v>
      </c>
      <c r="H609">
        <v>100</v>
      </c>
      <c r="I609">
        <v>100</v>
      </c>
      <c r="J609">
        <v>5.4856400000000001</v>
      </c>
      <c r="K609">
        <v>0.16763800000000001</v>
      </c>
      <c r="L609">
        <v>0.83704699999999999</v>
      </c>
      <c r="M609" t="s">
        <v>24</v>
      </c>
    </row>
    <row r="610" spans="1:13" x14ac:dyDescent="0.25">
      <c r="A610" t="s">
        <v>28</v>
      </c>
      <c r="B610">
        <v>121.23</v>
      </c>
      <c r="C610">
        <v>114.73699999999999</v>
      </c>
      <c r="D610">
        <v>2.9173900000000001</v>
      </c>
      <c r="E610">
        <v>32.683100000000003</v>
      </c>
      <c r="F610">
        <v>68.774799999999999</v>
      </c>
      <c r="G610">
        <v>6.4929100000000002</v>
      </c>
      <c r="H610">
        <v>100</v>
      </c>
      <c r="I610">
        <v>100</v>
      </c>
      <c r="J610">
        <v>5.48759</v>
      </c>
      <c r="K610">
        <v>0.14846000000000001</v>
      </c>
      <c r="L610">
        <v>0.836974</v>
      </c>
      <c r="M610" t="s">
        <v>24</v>
      </c>
    </row>
    <row r="611" spans="1:13" x14ac:dyDescent="0.25">
      <c r="A611" t="s">
        <v>29</v>
      </c>
      <c r="B611">
        <v>121.018</v>
      </c>
      <c r="C611">
        <v>114.572</v>
      </c>
      <c r="D611">
        <v>2.8590200000000001</v>
      </c>
      <c r="E611">
        <v>32.695399999999999</v>
      </c>
      <c r="F611">
        <v>68.754300000000001</v>
      </c>
      <c r="G611">
        <v>6.4464300000000003</v>
      </c>
      <c r="H611">
        <v>100</v>
      </c>
      <c r="I611">
        <v>100</v>
      </c>
      <c r="J611">
        <v>5.4972099999999999</v>
      </c>
      <c r="K611">
        <v>0.178456</v>
      </c>
      <c r="L611">
        <v>0.83698099999999998</v>
      </c>
      <c r="M611" t="s">
        <v>24</v>
      </c>
    </row>
    <row r="612" spans="1:13" x14ac:dyDescent="0.25">
      <c r="A612" t="s">
        <v>30</v>
      </c>
      <c r="B612">
        <v>121.268</v>
      </c>
      <c r="C612">
        <v>114.76300000000001</v>
      </c>
      <c r="D612">
        <v>2.9112399999999998</v>
      </c>
      <c r="E612">
        <v>32.718899999999998</v>
      </c>
      <c r="F612">
        <v>68.7911</v>
      </c>
      <c r="G612">
        <v>6.50495</v>
      </c>
      <c r="H612">
        <v>100</v>
      </c>
      <c r="I612">
        <v>100</v>
      </c>
      <c r="J612">
        <v>5.4858799999999999</v>
      </c>
      <c r="K612">
        <v>0.16411700000000001</v>
      </c>
      <c r="L612">
        <v>0.83692599999999995</v>
      </c>
      <c r="M612" t="s">
        <v>24</v>
      </c>
    </row>
    <row r="613" spans="1:13" x14ac:dyDescent="0.25">
      <c r="A613" t="s">
        <v>31</v>
      </c>
      <c r="B613">
        <v>121.297</v>
      </c>
      <c r="C613">
        <v>114.782</v>
      </c>
      <c r="D613">
        <v>2.9132899999999999</v>
      </c>
      <c r="E613">
        <v>32.770099999999999</v>
      </c>
      <c r="F613">
        <v>68.771699999999996</v>
      </c>
      <c r="G613">
        <v>6.5149699999999999</v>
      </c>
      <c r="H613">
        <v>100</v>
      </c>
      <c r="I613">
        <v>100</v>
      </c>
      <c r="J613">
        <v>5.4845899999999999</v>
      </c>
      <c r="K613">
        <v>0.14818100000000001</v>
      </c>
      <c r="L613">
        <v>0.83676700000000004</v>
      </c>
      <c r="M613" t="s">
        <v>24</v>
      </c>
    </row>
    <row r="614" spans="1:13" x14ac:dyDescent="0.25">
      <c r="A614" t="s">
        <v>32</v>
      </c>
      <c r="B614">
        <v>121.251</v>
      </c>
      <c r="C614">
        <v>114.78</v>
      </c>
      <c r="D614">
        <v>2.9358200000000001</v>
      </c>
      <c r="E614">
        <v>32.716900000000003</v>
      </c>
      <c r="F614">
        <v>68.7911</v>
      </c>
      <c r="G614">
        <v>6.4704300000000003</v>
      </c>
      <c r="H614">
        <v>100</v>
      </c>
      <c r="I614">
        <v>100</v>
      </c>
      <c r="J614">
        <v>5.4866599999999996</v>
      </c>
      <c r="K614">
        <v>0.14729200000000001</v>
      </c>
      <c r="L614">
        <v>0.83692699999999998</v>
      </c>
      <c r="M614" t="s">
        <v>24</v>
      </c>
    </row>
    <row r="615" spans="1:13" x14ac:dyDescent="0.25">
      <c r="A615" t="s">
        <v>33</v>
      </c>
      <c r="B615">
        <v>121.277</v>
      </c>
      <c r="C615">
        <v>114.75700000000001</v>
      </c>
      <c r="D615">
        <v>2.8969100000000001</v>
      </c>
      <c r="E615">
        <v>32.761899999999997</v>
      </c>
      <c r="F615">
        <v>68.758399999999995</v>
      </c>
      <c r="G615">
        <v>6.5198999999999998</v>
      </c>
      <c r="H615">
        <v>100</v>
      </c>
      <c r="I615">
        <v>100</v>
      </c>
      <c r="J615">
        <v>5.4854900000000004</v>
      </c>
      <c r="K615">
        <v>0.15192900000000001</v>
      </c>
      <c r="L615">
        <v>0.83628499999999995</v>
      </c>
      <c r="M615" t="s">
        <v>24</v>
      </c>
    </row>
    <row r="616" spans="1:13" x14ac:dyDescent="0.25">
      <c r="A616" t="s">
        <v>34</v>
      </c>
      <c r="B616">
        <v>121.754</v>
      </c>
      <c r="C616">
        <v>115.178</v>
      </c>
      <c r="D616">
        <v>2.96245</v>
      </c>
      <c r="E616">
        <v>32.711799999999997</v>
      </c>
      <c r="F616">
        <v>69.135300000000001</v>
      </c>
      <c r="G616">
        <v>6.5764800000000001</v>
      </c>
      <c r="H616">
        <v>100</v>
      </c>
      <c r="I616">
        <v>100</v>
      </c>
      <c r="J616">
        <v>5.4639800000000003</v>
      </c>
      <c r="K616">
        <v>0.148174</v>
      </c>
      <c r="L616">
        <v>0.83575500000000003</v>
      </c>
      <c r="M616" t="s">
        <v>24</v>
      </c>
    </row>
    <row r="617" spans="1:13" x14ac:dyDescent="0.25">
      <c r="A617" t="s">
        <v>35</v>
      </c>
      <c r="B617">
        <v>121.29600000000001</v>
      </c>
      <c r="C617">
        <v>114.76</v>
      </c>
      <c r="D617">
        <v>2.8917899999999999</v>
      </c>
      <c r="E617">
        <v>32.711799999999997</v>
      </c>
      <c r="F617">
        <v>68.792199999999994</v>
      </c>
      <c r="G617">
        <v>6.5358400000000003</v>
      </c>
      <c r="H617">
        <v>100</v>
      </c>
      <c r="I617">
        <v>100</v>
      </c>
      <c r="J617">
        <v>5.4846300000000001</v>
      </c>
      <c r="K617">
        <v>0.14996000000000001</v>
      </c>
      <c r="L617">
        <v>0.836785</v>
      </c>
      <c r="M617" t="s">
        <v>24</v>
      </c>
    </row>
    <row r="618" spans="1:13" x14ac:dyDescent="0.25">
      <c r="A618" t="s">
        <v>36</v>
      </c>
      <c r="B618">
        <v>121.017</v>
      </c>
      <c r="C618">
        <v>114.604</v>
      </c>
      <c r="D618">
        <v>2.9020299999999999</v>
      </c>
      <c r="E618">
        <v>32.687199999999997</v>
      </c>
      <c r="F618">
        <v>68.719399999999993</v>
      </c>
      <c r="G618">
        <v>6.4129899999999997</v>
      </c>
      <c r="H618">
        <v>100</v>
      </c>
      <c r="I618">
        <v>100</v>
      </c>
      <c r="J618">
        <v>5.4972399999999997</v>
      </c>
      <c r="K618">
        <v>0.17847199999999999</v>
      </c>
      <c r="L618">
        <v>0.83679700000000001</v>
      </c>
      <c r="M618" t="s">
        <v>24</v>
      </c>
    </row>
    <row r="619" spans="1:13" x14ac:dyDescent="0.25">
      <c r="A619" t="s">
        <v>37</v>
      </c>
      <c r="B619">
        <v>121.235</v>
      </c>
      <c r="C619">
        <v>114.72199999999999</v>
      </c>
      <c r="D619">
        <v>2.9184100000000002</v>
      </c>
      <c r="E619">
        <v>32.715800000000002</v>
      </c>
      <c r="F619">
        <v>68.807500000000005</v>
      </c>
      <c r="G619">
        <v>6.5128000000000004</v>
      </c>
      <c r="H619">
        <v>100</v>
      </c>
      <c r="I619">
        <v>100</v>
      </c>
      <c r="J619">
        <v>5.4873799999999999</v>
      </c>
      <c r="K619">
        <v>0.17849000000000001</v>
      </c>
      <c r="L619">
        <v>0.83704500000000004</v>
      </c>
      <c r="M619" t="s">
        <v>24</v>
      </c>
    </row>
    <row r="620" spans="1:13" x14ac:dyDescent="0.25">
      <c r="A620" t="s">
        <v>38</v>
      </c>
      <c r="B620">
        <v>121.28100000000001</v>
      </c>
      <c r="C620">
        <v>114.774</v>
      </c>
      <c r="D620">
        <v>2.9747300000000001</v>
      </c>
      <c r="E620">
        <v>32.726100000000002</v>
      </c>
      <c r="F620">
        <v>68.778800000000004</v>
      </c>
      <c r="G620">
        <v>6.5067399999999997</v>
      </c>
      <c r="H620">
        <v>100</v>
      </c>
      <c r="I620">
        <v>100</v>
      </c>
      <c r="J620">
        <v>5.48529</v>
      </c>
      <c r="K620">
        <v>0.174203</v>
      </c>
      <c r="L620">
        <v>0.84655000000000002</v>
      </c>
      <c r="M620" t="s">
        <v>24</v>
      </c>
    </row>
    <row r="621" spans="1:13" x14ac:dyDescent="0.25">
      <c r="A621" t="s">
        <v>39</v>
      </c>
      <c r="B621">
        <v>121.342</v>
      </c>
      <c r="C621">
        <v>114.819</v>
      </c>
      <c r="D621">
        <v>2.9132899999999999</v>
      </c>
      <c r="E621">
        <v>32.743499999999997</v>
      </c>
      <c r="F621">
        <v>68.818799999999996</v>
      </c>
      <c r="G621">
        <v>6.5224299999999999</v>
      </c>
      <c r="H621">
        <v>100</v>
      </c>
      <c r="I621">
        <v>100</v>
      </c>
      <c r="J621">
        <v>5.4825499999999998</v>
      </c>
      <c r="K621">
        <v>0.14713799999999999</v>
      </c>
      <c r="L621">
        <v>0.83704400000000001</v>
      </c>
      <c r="M621" t="s">
        <v>24</v>
      </c>
    </row>
    <row r="622" spans="1:13" x14ac:dyDescent="0.25">
      <c r="A622" t="s">
        <v>40</v>
      </c>
      <c r="B622">
        <v>121.321</v>
      </c>
      <c r="C622">
        <v>114.84</v>
      </c>
      <c r="D622">
        <v>2.9255800000000001</v>
      </c>
      <c r="E622">
        <v>32.732199999999999</v>
      </c>
      <c r="F622">
        <v>68.827100000000002</v>
      </c>
      <c r="G622">
        <v>6.4816200000000004</v>
      </c>
      <c r="H622">
        <v>100</v>
      </c>
      <c r="I622">
        <v>100</v>
      </c>
      <c r="J622">
        <v>5.4834699999999996</v>
      </c>
      <c r="K622">
        <v>0.15409800000000001</v>
      </c>
      <c r="L622">
        <v>0.83575299999999997</v>
      </c>
      <c r="M622" t="s">
        <v>24</v>
      </c>
    </row>
    <row r="623" spans="1:13" x14ac:dyDescent="0.25">
      <c r="A623" t="s">
        <v>41</v>
      </c>
      <c r="B623">
        <v>121.307</v>
      </c>
      <c r="C623">
        <v>114.76900000000001</v>
      </c>
      <c r="D623">
        <v>2.9009999999999998</v>
      </c>
      <c r="E623">
        <v>32.730200000000004</v>
      </c>
      <c r="F623">
        <v>68.804500000000004</v>
      </c>
      <c r="G623">
        <v>6.5375100000000002</v>
      </c>
      <c r="H623">
        <v>100</v>
      </c>
      <c r="I623">
        <v>100</v>
      </c>
      <c r="J623">
        <v>5.48414</v>
      </c>
      <c r="K623">
        <v>0.15451899999999999</v>
      </c>
      <c r="L623">
        <v>0.83676899999999999</v>
      </c>
      <c r="M623" t="s">
        <v>24</v>
      </c>
    </row>
    <row r="624" spans="1:13" x14ac:dyDescent="0.25">
      <c r="A624" t="s">
        <v>42</v>
      </c>
      <c r="B624">
        <v>121.229</v>
      </c>
      <c r="C624">
        <v>114.754</v>
      </c>
      <c r="D624">
        <v>2.9102199999999998</v>
      </c>
      <c r="E624">
        <v>32.722000000000001</v>
      </c>
      <c r="F624">
        <v>68.813699999999997</v>
      </c>
      <c r="G624">
        <v>6.4749499999999998</v>
      </c>
      <c r="H624">
        <v>100</v>
      </c>
      <c r="I624">
        <v>100</v>
      </c>
      <c r="J624">
        <v>5.4876699999999996</v>
      </c>
      <c r="K624">
        <v>0.15871099999999999</v>
      </c>
      <c r="L624">
        <v>0.83705099999999999</v>
      </c>
      <c r="M624" t="s">
        <v>24</v>
      </c>
    </row>
    <row r="625" spans="1:13" x14ac:dyDescent="0.25">
      <c r="A625" t="s">
        <v>43</v>
      </c>
      <c r="B625">
        <v>121.181</v>
      </c>
      <c r="C625">
        <v>114.696</v>
      </c>
      <c r="D625">
        <v>2.90408</v>
      </c>
      <c r="E625">
        <v>32.743499999999997</v>
      </c>
      <c r="F625">
        <v>68.745099999999994</v>
      </c>
      <c r="G625">
        <v>6.4851299999999998</v>
      </c>
      <c r="H625">
        <v>100</v>
      </c>
      <c r="I625">
        <v>100</v>
      </c>
      <c r="J625">
        <v>5.4898400000000001</v>
      </c>
      <c r="K625">
        <v>0.178454</v>
      </c>
      <c r="L625">
        <v>0.84577800000000003</v>
      </c>
      <c r="M625" t="s">
        <v>24</v>
      </c>
    </row>
    <row r="626" spans="1:13" x14ac:dyDescent="0.25">
      <c r="A626" t="s">
        <v>44</v>
      </c>
      <c r="B626">
        <v>121.286</v>
      </c>
      <c r="C626">
        <v>114.846</v>
      </c>
      <c r="D626">
        <v>2.9184100000000002</v>
      </c>
      <c r="E626">
        <v>32.722999999999999</v>
      </c>
      <c r="F626">
        <v>68.8065</v>
      </c>
      <c r="G626">
        <v>6.4398600000000004</v>
      </c>
      <c r="H626">
        <v>100</v>
      </c>
      <c r="I626">
        <v>100</v>
      </c>
      <c r="J626">
        <v>5.4850700000000003</v>
      </c>
      <c r="K626">
        <v>0.156588</v>
      </c>
      <c r="L626">
        <v>0.83705300000000005</v>
      </c>
      <c r="M626" t="s">
        <v>24</v>
      </c>
    </row>
    <row r="627" spans="1:13" x14ac:dyDescent="0.25">
      <c r="A627" t="s">
        <v>45</v>
      </c>
      <c r="B627">
        <v>121.312</v>
      </c>
      <c r="C627">
        <v>114.779</v>
      </c>
      <c r="D627">
        <v>2.8989600000000002</v>
      </c>
      <c r="E627">
        <v>32.730200000000004</v>
      </c>
      <c r="F627">
        <v>68.819800000000001</v>
      </c>
      <c r="G627">
        <v>6.5321699999999998</v>
      </c>
      <c r="H627">
        <v>100</v>
      </c>
      <c r="I627">
        <v>100</v>
      </c>
      <c r="J627">
        <v>5.4839099999999998</v>
      </c>
      <c r="K627">
        <v>0.14899499999999999</v>
      </c>
      <c r="L627">
        <v>0.84519299999999997</v>
      </c>
      <c r="M627" t="s">
        <v>24</v>
      </c>
    </row>
    <row r="628" spans="1:13" x14ac:dyDescent="0.25">
      <c r="A628" t="s">
        <v>46</v>
      </c>
      <c r="B628">
        <v>121.327</v>
      </c>
      <c r="C628">
        <v>114.83199999999999</v>
      </c>
      <c r="D628">
        <v>2.9368500000000002</v>
      </c>
      <c r="E628">
        <v>32.739400000000003</v>
      </c>
      <c r="F628">
        <v>68.815799999999996</v>
      </c>
      <c r="G628">
        <v>6.4953500000000002</v>
      </c>
      <c r="H628">
        <v>100</v>
      </c>
      <c r="I628">
        <v>100</v>
      </c>
      <c r="J628">
        <v>5.4832200000000002</v>
      </c>
      <c r="K628">
        <v>0.15276600000000001</v>
      </c>
      <c r="L628">
        <v>0.83704400000000001</v>
      </c>
      <c r="M628" t="s">
        <v>24</v>
      </c>
    </row>
    <row r="629" spans="1:13" x14ac:dyDescent="0.25">
      <c r="A629" t="s">
        <v>47</v>
      </c>
      <c r="B629">
        <v>121.27</v>
      </c>
      <c r="C629">
        <v>114.782</v>
      </c>
      <c r="D629">
        <v>2.91432</v>
      </c>
      <c r="E629">
        <v>32.754800000000003</v>
      </c>
      <c r="F629">
        <v>68.779799999999994</v>
      </c>
      <c r="G629">
        <v>6.4887899999999998</v>
      </c>
      <c r="H629">
        <v>100</v>
      </c>
      <c r="I629">
        <v>100</v>
      </c>
      <c r="J629">
        <v>5.4857800000000001</v>
      </c>
      <c r="K629">
        <v>0.17847199999999999</v>
      </c>
      <c r="L629">
        <v>0.83703099999999997</v>
      </c>
      <c r="M629" t="s">
        <v>24</v>
      </c>
    </row>
    <row r="630" spans="1:13" x14ac:dyDescent="0.25">
      <c r="A630" t="s">
        <v>48</v>
      </c>
      <c r="B630">
        <v>121.282</v>
      </c>
      <c r="C630">
        <v>114.809</v>
      </c>
      <c r="D630">
        <v>2.9276300000000002</v>
      </c>
      <c r="E630">
        <v>32.734299999999998</v>
      </c>
      <c r="F630">
        <v>68.797300000000007</v>
      </c>
      <c r="G630">
        <v>6.4726600000000003</v>
      </c>
      <c r="H630">
        <v>100</v>
      </c>
      <c r="I630">
        <v>100</v>
      </c>
      <c r="J630">
        <v>5.4852600000000002</v>
      </c>
      <c r="K630">
        <v>0.160881</v>
      </c>
      <c r="L630">
        <v>0.83691700000000002</v>
      </c>
      <c r="M630" t="s">
        <v>24</v>
      </c>
    </row>
    <row r="631" spans="1:13" x14ac:dyDescent="0.25">
      <c r="A631" t="s">
        <v>49</v>
      </c>
      <c r="B631">
        <v>121.316</v>
      </c>
      <c r="C631">
        <v>114.783</v>
      </c>
      <c r="D631">
        <v>2.9184100000000002</v>
      </c>
      <c r="E631">
        <v>32.777299999999997</v>
      </c>
      <c r="F631">
        <v>68.784999999999997</v>
      </c>
      <c r="G631">
        <v>6.5322800000000001</v>
      </c>
      <c r="H631">
        <v>100</v>
      </c>
      <c r="I631">
        <v>100</v>
      </c>
      <c r="J631">
        <v>5.4837300000000004</v>
      </c>
      <c r="K631">
        <v>0.15537999999999999</v>
      </c>
      <c r="L631">
        <v>0.83704900000000004</v>
      </c>
      <c r="M631" t="s">
        <v>24</v>
      </c>
    </row>
    <row r="632" spans="1:13" x14ac:dyDescent="0.25">
      <c r="A632" t="s">
        <v>50</v>
      </c>
      <c r="B632">
        <v>121.246</v>
      </c>
      <c r="C632">
        <v>114.768</v>
      </c>
      <c r="D632">
        <v>2.9348000000000001</v>
      </c>
      <c r="E632">
        <v>32.732199999999999</v>
      </c>
      <c r="F632">
        <v>68.798400000000001</v>
      </c>
      <c r="G632">
        <v>6.4777500000000003</v>
      </c>
      <c r="H632">
        <v>100</v>
      </c>
      <c r="I632">
        <v>100</v>
      </c>
      <c r="J632">
        <v>5.4868899999999998</v>
      </c>
      <c r="K632">
        <v>0.15989900000000001</v>
      </c>
      <c r="L632">
        <v>0.83703399999999994</v>
      </c>
      <c r="M632" t="s">
        <v>24</v>
      </c>
    </row>
    <row r="633" spans="1:13" x14ac:dyDescent="0.25">
      <c r="A633" t="s">
        <v>51</v>
      </c>
      <c r="B633">
        <v>121.274</v>
      </c>
      <c r="C633">
        <v>114.753</v>
      </c>
      <c r="D633">
        <v>2.88462</v>
      </c>
      <c r="E633">
        <v>32.744500000000002</v>
      </c>
      <c r="F633">
        <v>68.784000000000006</v>
      </c>
      <c r="G633">
        <v>6.5215500000000004</v>
      </c>
      <c r="H633">
        <v>100</v>
      </c>
      <c r="I633">
        <v>100</v>
      </c>
      <c r="J633">
        <v>5.4855999999999998</v>
      </c>
      <c r="K633">
        <v>0.15446299999999999</v>
      </c>
      <c r="L633">
        <v>0.83661300000000005</v>
      </c>
      <c r="M633" t="s">
        <v>24</v>
      </c>
    </row>
    <row r="634" spans="1:13" x14ac:dyDescent="0.25">
      <c r="A634" t="s">
        <v>52</v>
      </c>
      <c r="B634">
        <v>121.309</v>
      </c>
      <c r="C634">
        <v>114.833</v>
      </c>
      <c r="D634">
        <v>2.9122699999999999</v>
      </c>
      <c r="E634">
        <v>32.747599999999998</v>
      </c>
      <c r="F634">
        <v>68.809600000000003</v>
      </c>
      <c r="G634">
        <v>6.4759399999999996</v>
      </c>
      <c r="H634">
        <v>100</v>
      </c>
      <c r="I634">
        <v>100</v>
      </c>
      <c r="J634">
        <v>5.4840499999999999</v>
      </c>
      <c r="K634">
        <v>0.15671299999999999</v>
      </c>
      <c r="L634">
        <v>0.86292999999999997</v>
      </c>
      <c r="M634" t="s">
        <v>24</v>
      </c>
    </row>
    <row r="635" spans="1:13" x14ac:dyDescent="0.25">
      <c r="A635" t="s">
        <v>53</v>
      </c>
      <c r="B635">
        <v>121.21599999999999</v>
      </c>
      <c r="C635">
        <v>114.694</v>
      </c>
      <c r="D635">
        <v>2.8754</v>
      </c>
      <c r="E635">
        <v>32.731200000000001</v>
      </c>
      <c r="F635">
        <v>68.775800000000004</v>
      </c>
      <c r="G635">
        <v>6.52128</v>
      </c>
      <c r="H635">
        <v>100</v>
      </c>
      <c r="I635">
        <v>100</v>
      </c>
      <c r="J635">
        <v>5.4882499999999999</v>
      </c>
      <c r="K635">
        <v>0.148094</v>
      </c>
      <c r="L635">
        <v>0.86813600000000002</v>
      </c>
      <c r="M635" t="s">
        <v>24</v>
      </c>
    </row>
    <row r="636" spans="1:13" x14ac:dyDescent="0.25">
      <c r="A636" t="s">
        <v>54</v>
      </c>
      <c r="B636">
        <v>121.21599999999999</v>
      </c>
      <c r="C636">
        <v>114.764</v>
      </c>
      <c r="D636">
        <v>2.8989600000000002</v>
      </c>
      <c r="E636">
        <v>32.723999999999997</v>
      </c>
      <c r="F636">
        <v>68.805499999999995</v>
      </c>
      <c r="G636">
        <v>6.4516499999999999</v>
      </c>
      <c r="H636">
        <v>100</v>
      </c>
      <c r="I636">
        <v>100</v>
      </c>
      <c r="J636">
        <v>5.4882499999999999</v>
      </c>
      <c r="K636">
        <v>0.148254</v>
      </c>
      <c r="L636">
        <v>0.837032</v>
      </c>
      <c r="M636" t="s">
        <v>24</v>
      </c>
    </row>
    <row r="637" spans="1:13" x14ac:dyDescent="0.25">
      <c r="A637" t="s">
        <v>55</v>
      </c>
      <c r="B637">
        <v>121.30200000000001</v>
      </c>
      <c r="C637">
        <v>114.785</v>
      </c>
      <c r="D637">
        <v>2.8907600000000002</v>
      </c>
      <c r="E637">
        <v>32.740400000000001</v>
      </c>
      <c r="F637">
        <v>68.838200000000001</v>
      </c>
      <c r="G637">
        <v>6.51694</v>
      </c>
      <c r="H637">
        <v>100</v>
      </c>
      <c r="I637">
        <v>100</v>
      </c>
      <c r="J637">
        <v>5.4843599999999997</v>
      </c>
      <c r="K637">
        <v>0.178454</v>
      </c>
      <c r="L637">
        <v>0.83704800000000001</v>
      </c>
      <c r="M637" t="s">
        <v>24</v>
      </c>
    </row>
    <row r="638" spans="1:13" x14ac:dyDescent="0.25">
      <c r="A638" t="s">
        <v>56</v>
      </c>
      <c r="B638">
        <v>121.33499999999999</v>
      </c>
      <c r="C638">
        <v>114.85299999999999</v>
      </c>
      <c r="D638">
        <v>2.9368500000000002</v>
      </c>
      <c r="E638">
        <v>32.734299999999998</v>
      </c>
      <c r="F638">
        <v>68.801400000000001</v>
      </c>
      <c r="G638">
        <v>6.4819199999999997</v>
      </c>
      <c r="H638">
        <v>100</v>
      </c>
      <c r="I638">
        <v>100</v>
      </c>
      <c r="J638">
        <v>5.48285</v>
      </c>
      <c r="K638">
        <v>0.148812</v>
      </c>
      <c r="L638">
        <v>0.83704699999999999</v>
      </c>
      <c r="M638" t="s">
        <v>24</v>
      </c>
    </row>
    <row r="639" spans="1:13" x14ac:dyDescent="0.25">
      <c r="A639" t="s">
        <v>57</v>
      </c>
      <c r="B639">
        <v>121.35899999999999</v>
      </c>
      <c r="C639">
        <v>114.837</v>
      </c>
      <c r="D639">
        <v>2.9173900000000001</v>
      </c>
      <c r="E639">
        <v>32.747599999999998</v>
      </c>
      <c r="F639">
        <v>68.830100000000002</v>
      </c>
      <c r="G639">
        <v>6.5219699999999996</v>
      </c>
      <c r="H639">
        <v>100</v>
      </c>
      <c r="I639">
        <v>100</v>
      </c>
      <c r="J639">
        <v>5.4817799999999997</v>
      </c>
      <c r="K639">
        <v>0.14995</v>
      </c>
      <c r="L639">
        <v>0.83703700000000003</v>
      </c>
      <c r="M639" t="s">
        <v>24</v>
      </c>
    </row>
    <row r="640" spans="1:13" x14ac:dyDescent="0.25">
      <c r="A640" t="s">
        <v>58</v>
      </c>
      <c r="B640">
        <v>121.316</v>
      </c>
      <c r="C640">
        <v>114.818</v>
      </c>
      <c r="D640">
        <v>2.9132899999999999</v>
      </c>
      <c r="E640">
        <v>32.713799999999999</v>
      </c>
      <c r="F640">
        <v>68.820899999999995</v>
      </c>
      <c r="G640">
        <v>6.4977400000000003</v>
      </c>
      <c r="H640">
        <v>100</v>
      </c>
      <c r="I640">
        <v>100</v>
      </c>
      <c r="J640">
        <v>5.4837100000000003</v>
      </c>
      <c r="K640">
        <v>0.178454</v>
      </c>
      <c r="L640">
        <v>0.83690500000000001</v>
      </c>
      <c r="M640" t="s">
        <v>24</v>
      </c>
    </row>
    <row r="641" spans="1:13" x14ac:dyDescent="0.25">
      <c r="A641" t="s">
        <v>59</v>
      </c>
      <c r="B641">
        <v>121.214</v>
      </c>
      <c r="C641">
        <v>114.67700000000001</v>
      </c>
      <c r="D641">
        <v>2.8917899999999999</v>
      </c>
      <c r="E641">
        <v>32.729199999999999</v>
      </c>
      <c r="F641">
        <v>68.764499999999998</v>
      </c>
      <c r="G641">
        <v>6.5365399999999996</v>
      </c>
      <c r="H641">
        <v>100</v>
      </c>
      <c r="I641">
        <v>100</v>
      </c>
      <c r="J641">
        <v>5.4883499999999996</v>
      </c>
      <c r="K641">
        <v>0.148701</v>
      </c>
      <c r="L641">
        <v>0.83696899999999996</v>
      </c>
      <c r="M641" t="s">
        <v>24</v>
      </c>
    </row>
    <row r="642" spans="1:13" x14ac:dyDescent="0.25">
      <c r="A642" t="s">
        <v>60</v>
      </c>
      <c r="B642">
        <v>121.21</v>
      </c>
      <c r="C642">
        <v>114.771</v>
      </c>
      <c r="D642">
        <v>2.88462</v>
      </c>
      <c r="E642">
        <v>32.732199999999999</v>
      </c>
      <c r="F642">
        <v>68.782899999999998</v>
      </c>
      <c r="G642">
        <v>6.43818</v>
      </c>
      <c r="H642">
        <v>100</v>
      </c>
      <c r="I642">
        <v>100</v>
      </c>
      <c r="J642">
        <v>5.4885299999999999</v>
      </c>
      <c r="K642">
        <v>0.14716099999999999</v>
      </c>
      <c r="L642">
        <v>0.83704999999999996</v>
      </c>
      <c r="M642" t="s">
        <v>24</v>
      </c>
    </row>
    <row r="643" spans="1:13" x14ac:dyDescent="0.25">
      <c r="A643" t="s">
        <v>61</v>
      </c>
      <c r="B643">
        <v>121.373</v>
      </c>
      <c r="C643">
        <v>114.839</v>
      </c>
      <c r="D643">
        <v>2.8754</v>
      </c>
      <c r="E643">
        <v>32.769100000000002</v>
      </c>
      <c r="F643">
        <v>68.798400000000001</v>
      </c>
      <c r="G643">
        <v>6.5339299999999998</v>
      </c>
      <c r="H643">
        <v>100</v>
      </c>
      <c r="I643">
        <v>100</v>
      </c>
      <c r="J643">
        <v>5.4811500000000004</v>
      </c>
      <c r="K643">
        <v>0.14827899999999999</v>
      </c>
      <c r="L643">
        <v>0.837001</v>
      </c>
      <c r="M643" t="s">
        <v>24</v>
      </c>
    </row>
    <row r="644" spans="1:13" x14ac:dyDescent="0.25">
      <c r="A644" t="s">
        <v>62</v>
      </c>
      <c r="B644">
        <v>121.07599999999999</v>
      </c>
      <c r="C644">
        <v>114.642</v>
      </c>
      <c r="D644">
        <v>2.8928099999999999</v>
      </c>
      <c r="E644">
        <v>32.718899999999998</v>
      </c>
      <c r="F644">
        <v>68.770700000000005</v>
      </c>
      <c r="G644">
        <v>6.4334800000000003</v>
      </c>
      <c r="H644">
        <v>100</v>
      </c>
      <c r="I644">
        <v>100</v>
      </c>
      <c r="J644">
        <v>5.4946000000000002</v>
      </c>
      <c r="K644">
        <v>0.147733</v>
      </c>
      <c r="L644">
        <v>0.85618399999999995</v>
      </c>
      <c r="M644" t="s">
        <v>24</v>
      </c>
    </row>
    <row r="645" spans="1:13" x14ac:dyDescent="0.25">
      <c r="A645" t="s">
        <v>63</v>
      </c>
      <c r="B645">
        <v>121.322</v>
      </c>
      <c r="C645">
        <v>114.8</v>
      </c>
      <c r="D645">
        <v>2.89486</v>
      </c>
      <c r="E645">
        <v>32.762999999999998</v>
      </c>
      <c r="F645">
        <v>68.810599999999994</v>
      </c>
      <c r="G645">
        <v>6.5217799999999997</v>
      </c>
      <c r="H645">
        <v>100</v>
      </c>
      <c r="I645">
        <v>100</v>
      </c>
      <c r="J645">
        <v>5.4834500000000004</v>
      </c>
      <c r="K645">
        <v>0.14720900000000001</v>
      </c>
      <c r="L645">
        <v>0.83704299999999998</v>
      </c>
      <c r="M645" t="s">
        <v>24</v>
      </c>
    </row>
    <row r="646" spans="1:13" x14ac:dyDescent="0.25">
      <c r="A646" t="s">
        <v>64</v>
      </c>
      <c r="B646">
        <v>121.57599999999999</v>
      </c>
      <c r="C646">
        <v>115.006</v>
      </c>
      <c r="D646">
        <v>2.9655200000000002</v>
      </c>
      <c r="E646">
        <v>32.752699999999997</v>
      </c>
      <c r="F646">
        <v>68.869</v>
      </c>
      <c r="G646">
        <v>6.5700500000000002</v>
      </c>
      <c r="H646">
        <v>100</v>
      </c>
      <c r="I646">
        <v>100</v>
      </c>
      <c r="J646">
        <v>5.4720000000000004</v>
      </c>
      <c r="K646">
        <v>0.147503</v>
      </c>
      <c r="L646">
        <v>0.83554399999999995</v>
      </c>
      <c r="M646" t="s">
        <v>24</v>
      </c>
    </row>
    <row r="647" spans="1:13" x14ac:dyDescent="0.25">
      <c r="A647" t="s">
        <v>65</v>
      </c>
      <c r="B647">
        <v>121.05</v>
      </c>
      <c r="C647">
        <v>114.633</v>
      </c>
      <c r="D647">
        <v>2.8733599999999999</v>
      </c>
      <c r="E647">
        <v>32.720999999999997</v>
      </c>
      <c r="F647">
        <v>68.758399999999995</v>
      </c>
      <c r="G647">
        <v>6.4167699999999996</v>
      </c>
      <c r="H647">
        <v>100</v>
      </c>
      <c r="I647">
        <v>100</v>
      </c>
      <c r="J647">
        <v>5.4957700000000003</v>
      </c>
      <c r="K647">
        <v>0.14884900000000001</v>
      </c>
      <c r="L647">
        <v>0.83702500000000002</v>
      </c>
      <c r="M647" t="s">
        <v>24</v>
      </c>
    </row>
    <row r="648" spans="1:13" x14ac:dyDescent="0.25">
      <c r="A648" t="s">
        <v>66</v>
      </c>
      <c r="B648">
        <v>121.33499999999999</v>
      </c>
      <c r="C648">
        <v>114.881</v>
      </c>
      <c r="D648">
        <v>2.95221</v>
      </c>
      <c r="E648">
        <v>32.765000000000001</v>
      </c>
      <c r="F648">
        <v>68.834199999999996</v>
      </c>
      <c r="G648">
        <v>6.4536800000000003</v>
      </c>
      <c r="H648">
        <v>100</v>
      </c>
      <c r="I648">
        <v>100</v>
      </c>
      <c r="J648">
        <v>5.4828700000000001</v>
      </c>
      <c r="K648">
        <v>0.178454</v>
      </c>
      <c r="L648">
        <v>0.83704800000000001</v>
      </c>
      <c r="M648" t="s">
        <v>24</v>
      </c>
    </row>
    <row r="649" spans="1:13" x14ac:dyDescent="0.25">
      <c r="A649" t="s">
        <v>67</v>
      </c>
      <c r="B649">
        <v>121.70099999999999</v>
      </c>
      <c r="C649">
        <v>114.833</v>
      </c>
      <c r="D649">
        <v>2.9102199999999998</v>
      </c>
      <c r="E649">
        <v>32.773200000000003</v>
      </c>
      <c r="F649">
        <v>68.805499999999995</v>
      </c>
      <c r="G649">
        <v>6.8685799999999997</v>
      </c>
      <c r="H649">
        <v>100</v>
      </c>
      <c r="I649">
        <v>100</v>
      </c>
      <c r="J649">
        <v>5.4663599999999999</v>
      </c>
      <c r="K649">
        <v>0.14954300000000001</v>
      </c>
      <c r="L649">
        <v>0.83704100000000004</v>
      </c>
      <c r="M649" t="s">
        <v>24</v>
      </c>
    </row>
    <row r="650" spans="1:13" x14ac:dyDescent="0.25">
      <c r="A650" t="s">
        <v>68</v>
      </c>
      <c r="B650">
        <v>121.35899999999999</v>
      </c>
      <c r="C650">
        <v>114.848</v>
      </c>
      <c r="D650">
        <v>2.9214799999999999</v>
      </c>
      <c r="E650">
        <v>32.729199999999999</v>
      </c>
      <c r="F650">
        <v>68.843400000000003</v>
      </c>
      <c r="G650">
        <v>6.5110999999999999</v>
      </c>
      <c r="H650">
        <v>100</v>
      </c>
      <c r="I650">
        <v>100</v>
      </c>
      <c r="J650">
        <v>5.48177</v>
      </c>
      <c r="K650">
        <v>0.15052399999999999</v>
      </c>
      <c r="L650">
        <v>0.83705200000000002</v>
      </c>
      <c r="M650" t="s">
        <v>24</v>
      </c>
    </row>
    <row r="651" spans="1:13" x14ac:dyDescent="0.25">
      <c r="A651" t="s">
        <v>69</v>
      </c>
      <c r="B651">
        <v>121.346</v>
      </c>
      <c r="C651">
        <v>114.792</v>
      </c>
      <c r="D651">
        <v>2.8805200000000002</v>
      </c>
      <c r="E651">
        <v>32.762999999999998</v>
      </c>
      <c r="F651">
        <v>68.809600000000003</v>
      </c>
      <c r="G651">
        <v>6.5547800000000001</v>
      </c>
      <c r="H651">
        <v>100</v>
      </c>
      <c r="I651">
        <v>100</v>
      </c>
      <c r="J651">
        <v>5.4823399999999998</v>
      </c>
      <c r="K651">
        <v>0.14721000000000001</v>
      </c>
      <c r="L651">
        <v>0.83704900000000004</v>
      </c>
      <c r="M651" t="s">
        <v>24</v>
      </c>
    </row>
    <row r="652" spans="1:13" x14ac:dyDescent="0.25">
      <c r="A652" t="s">
        <v>70</v>
      </c>
      <c r="B652">
        <v>121.241</v>
      </c>
      <c r="C652">
        <v>114.727</v>
      </c>
      <c r="D652">
        <v>2.8979300000000001</v>
      </c>
      <c r="E652">
        <v>32.707700000000003</v>
      </c>
      <c r="F652">
        <v>68.803399999999996</v>
      </c>
      <c r="G652">
        <v>6.5135699999999996</v>
      </c>
      <c r="H652">
        <v>100</v>
      </c>
      <c r="I652">
        <v>100</v>
      </c>
      <c r="J652">
        <v>5.4871100000000004</v>
      </c>
      <c r="K652">
        <v>0.14751800000000001</v>
      </c>
      <c r="L652">
        <v>0.83629399999999998</v>
      </c>
      <c r="M652" t="s">
        <v>24</v>
      </c>
    </row>
    <row r="653" spans="1:13" x14ac:dyDescent="0.25">
      <c r="A653" t="s">
        <v>71</v>
      </c>
      <c r="B653">
        <v>121.271</v>
      </c>
      <c r="C653">
        <v>114.761</v>
      </c>
      <c r="D653">
        <v>2.9051</v>
      </c>
      <c r="E653">
        <v>32.748600000000003</v>
      </c>
      <c r="F653">
        <v>68.795199999999994</v>
      </c>
      <c r="G653">
        <v>6.5095700000000001</v>
      </c>
      <c r="H653">
        <v>100</v>
      </c>
      <c r="I653">
        <v>100</v>
      </c>
      <c r="J653">
        <v>5.48576</v>
      </c>
      <c r="K653">
        <v>0.178454</v>
      </c>
      <c r="L653">
        <v>0.83734799999999998</v>
      </c>
      <c r="M653" t="s">
        <v>24</v>
      </c>
    </row>
    <row r="654" spans="1:13" x14ac:dyDescent="0.25">
      <c r="A654" t="s">
        <v>72</v>
      </c>
      <c r="B654">
        <v>121.355</v>
      </c>
      <c r="C654">
        <v>114.84699999999999</v>
      </c>
      <c r="D654">
        <v>2.9225099999999999</v>
      </c>
      <c r="E654">
        <v>32.722999999999999</v>
      </c>
      <c r="F654">
        <v>68.8536</v>
      </c>
      <c r="G654">
        <v>6.5078399999999998</v>
      </c>
      <c r="H654">
        <v>100</v>
      </c>
      <c r="I654">
        <v>100</v>
      </c>
      <c r="J654">
        <v>5.4819500000000003</v>
      </c>
      <c r="K654">
        <v>0.148981</v>
      </c>
      <c r="L654">
        <v>0.83659799999999995</v>
      </c>
      <c r="M654" t="s">
        <v>24</v>
      </c>
    </row>
    <row r="655" spans="1:13" x14ac:dyDescent="0.25">
      <c r="A655" t="s">
        <v>73</v>
      </c>
      <c r="B655">
        <v>121.38200000000001</v>
      </c>
      <c r="C655">
        <v>114.834</v>
      </c>
      <c r="D655">
        <v>2.8979300000000001</v>
      </c>
      <c r="E655">
        <v>32.776299999999999</v>
      </c>
      <c r="F655">
        <v>68.804500000000004</v>
      </c>
      <c r="G655">
        <v>6.5480700000000001</v>
      </c>
      <c r="H655">
        <v>100</v>
      </c>
      <c r="I655">
        <v>100</v>
      </c>
      <c r="J655">
        <v>5.4807399999999999</v>
      </c>
      <c r="K655">
        <v>0.15421199999999999</v>
      </c>
      <c r="L655">
        <v>0.86612100000000003</v>
      </c>
      <c r="M655" t="s">
        <v>24</v>
      </c>
    </row>
    <row r="656" spans="1:13" x14ac:dyDescent="0.25">
      <c r="A656" t="s">
        <v>74</v>
      </c>
      <c r="B656">
        <v>119.976</v>
      </c>
      <c r="C656">
        <v>113.491</v>
      </c>
      <c r="D656">
        <v>2.9378700000000002</v>
      </c>
      <c r="E656">
        <v>32.732199999999999</v>
      </c>
      <c r="F656">
        <v>67.531599999999997</v>
      </c>
      <c r="G656">
        <v>6.4854900000000004</v>
      </c>
      <c r="H656">
        <v>100</v>
      </c>
      <c r="I656">
        <v>100</v>
      </c>
      <c r="J656">
        <v>5.54495</v>
      </c>
      <c r="K656">
        <v>0.15244199999999999</v>
      </c>
      <c r="L656">
        <v>0.83704900000000004</v>
      </c>
      <c r="M656" t="s">
        <v>24</v>
      </c>
    </row>
    <row r="657" spans="1:13" x14ac:dyDescent="0.25">
      <c r="A657" t="s">
        <v>75</v>
      </c>
      <c r="B657">
        <v>120.04</v>
      </c>
      <c r="C657">
        <v>113.563</v>
      </c>
      <c r="D657">
        <v>2.94299</v>
      </c>
      <c r="E657">
        <v>32.7333</v>
      </c>
      <c r="F657">
        <v>67.554000000000002</v>
      </c>
      <c r="G657">
        <v>6.4772400000000001</v>
      </c>
      <c r="H657">
        <v>100</v>
      </c>
      <c r="I657">
        <v>100</v>
      </c>
      <c r="J657">
        <v>5.5420100000000003</v>
      </c>
      <c r="K657">
        <v>0.14718400000000001</v>
      </c>
      <c r="L657">
        <v>0.83699400000000002</v>
      </c>
      <c r="M657" t="s">
        <v>24</v>
      </c>
    </row>
    <row r="658" spans="1:13" x14ac:dyDescent="0.25">
      <c r="A658" t="s">
        <v>76</v>
      </c>
      <c r="B658">
        <v>120.039</v>
      </c>
      <c r="C658">
        <v>113.53</v>
      </c>
      <c r="D658">
        <v>2.9225099999999999</v>
      </c>
      <c r="E658">
        <v>32.729199999999999</v>
      </c>
      <c r="F658">
        <v>67.555099999999996</v>
      </c>
      <c r="G658">
        <v>6.5094599999999998</v>
      </c>
      <c r="H658">
        <v>100</v>
      </c>
      <c r="I658">
        <v>100</v>
      </c>
      <c r="J658">
        <v>5.5420400000000001</v>
      </c>
      <c r="K658">
        <v>0.147339</v>
      </c>
      <c r="L658">
        <v>0.83701099999999995</v>
      </c>
      <c r="M658" t="s">
        <v>24</v>
      </c>
    </row>
    <row r="659" spans="1:13" x14ac:dyDescent="0.25">
      <c r="A659" t="s">
        <v>77</v>
      </c>
      <c r="B659">
        <v>120.048</v>
      </c>
      <c r="C659">
        <v>113.56100000000001</v>
      </c>
      <c r="D659">
        <v>2.9378700000000002</v>
      </c>
      <c r="E659">
        <v>32.743499999999997</v>
      </c>
      <c r="F659">
        <v>67.546899999999994</v>
      </c>
      <c r="G659">
        <v>6.48766</v>
      </c>
      <c r="H659">
        <v>100</v>
      </c>
      <c r="I659">
        <v>100</v>
      </c>
      <c r="J659">
        <v>5.5416299999999996</v>
      </c>
      <c r="K659">
        <v>0.15343499999999999</v>
      </c>
      <c r="L659">
        <v>0.83699100000000004</v>
      </c>
      <c r="M659" t="s">
        <v>24</v>
      </c>
    </row>
    <row r="660" spans="1:13" x14ac:dyDescent="0.25">
      <c r="A660" t="s">
        <v>78</v>
      </c>
      <c r="B660">
        <v>120.053</v>
      </c>
      <c r="C660">
        <v>113.544</v>
      </c>
      <c r="D660">
        <v>2.9214799999999999</v>
      </c>
      <c r="E660">
        <v>32.744500000000002</v>
      </c>
      <c r="F660">
        <v>67.572500000000005</v>
      </c>
      <c r="G660">
        <v>6.5084799999999996</v>
      </c>
      <c r="H660">
        <v>100</v>
      </c>
      <c r="I660">
        <v>100</v>
      </c>
      <c r="J660">
        <v>5.5414199999999996</v>
      </c>
      <c r="K660">
        <v>0.16978299999999999</v>
      </c>
      <c r="L660">
        <v>0.83705200000000002</v>
      </c>
      <c r="M660" t="s">
        <v>24</v>
      </c>
    </row>
    <row r="661" spans="1:13" x14ac:dyDescent="0.25">
      <c r="A661" t="s">
        <v>79</v>
      </c>
      <c r="B661">
        <v>119.967</v>
      </c>
      <c r="C661">
        <v>113.465</v>
      </c>
      <c r="D661">
        <v>2.9460600000000001</v>
      </c>
      <c r="E661">
        <v>32.7087</v>
      </c>
      <c r="F661">
        <v>67.525400000000005</v>
      </c>
      <c r="G661">
        <v>6.5016299999999996</v>
      </c>
      <c r="H661">
        <v>100</v>
      </c>
      <c r="I661">
        <v>100</v>
      </c>
      <c r="J661">
        <v>5.5453799999999998</v>
      </c>
      <c r="K661">
        <v>0.14746400000000001</v>
      </c>
      <c r="L661">
        <v>0.83704100000000004</v>
      </c>
      <c r="M661" t="s">
        <v>24</v>
      </c>
    </row>
    <row r="662" spans="1:13" x14ac:dyDescent="0.25">
      <c r="A662" t="s">
        <v>80</v>
      </c>
      <c r="B662">
        <v>119.892</v>
      </c>
      <c r="C662">
        <v>113.423</v>
      </c>
      <c r="D662">
        <v>2.89588</v>
      </c>
      <c r="E662">
        <v>32.764000000000003</v>
      </c>
      <c r="F662">
        <v>67.501800000000003</v>
      </c>
      <c r="G662">
        <v>6.46835</v>
      </c>
      <c r="H662">
        <v>100</v>
      </c>
      <c r="I662">
        <v>100</v>
      </c>
      <c r="J662">
        <v>5.5488600000000003</v>
      </c>
      <c r="K662">
        <v>0.178454</v>
      </c>
      <c r="L662">
        <v>0.86303099999999999</v>
      </c>
      <c r="M662" t="s">
        <v>24</v>
      </c>
    </row>
    <row r="663" spans="1:13" x14ac:dyDescent="0.25">
      <c r="A663" t="s">
        <v>81</v>
      </c>
      <c r="B663">
        <v>119.962</v>
      </c>
      <c r="C663">
        <v>113.468</v>
      </c>
      <c r="D663">
        <v>2.9081700000000001</v>
      </c>
      <c r="E663">
        <v>32.713799999999999</v>
      </c>
      <c r="F663">
        <v>67.502899999999997</v>
      </c>
      <c r="G663">
        <v>6.4941899999999997</v>
      </c>
      <c r="H663">
        <v>100</v>
      </c>
      <c r="I663">
        <v>100</v>
      </c>
      <c r="J663">
        <v>5.5455899999999998</v>
      </c>
      <c r="K663">
        <v>0.15526200000000001</v>
      </c>
      <c r="L663">
        <v>0.83705300000000005</v>
      </c>
      <c r="M663" t="s">
        <v>24</v>
      </c>
    </row>
    <row r="664" spans="1:13" x14ac:dyDescent="0.25">
      <c r="A664" t="s">
        <v>82</v>
      </c>
      <c r="B664">
        <v>120.03</v>
      </c>
      <c r="C664">
        <v>113.533</v>
      </c>
      <c r="D664">
        <v>2.9204599999999998</v>
      </c>
      <c r="E664">
        <v>32.748600000000003</v>
      </c>
      <c r="F664">
        <v>67.545900000000003</v>
      </c>
      <c r="G664">
        <v>6.49709</v>
      </c>
      <c r="H664">
        <v>100</v>
      </c>
      <c r="I664">
        <v>100</v>
      </c>
      <c r="J664">
        <v>5.5424699999999998</v>
      </c>
      <c r="K664">
        <v>0.15068999999999999</v>
      </c>
      <c r="L664">
        <v>0.83691899999999997</v>
      </c>
      <c r="M664" t="s">
        <v>24</v>
      </c>
    </row>
    <row r="665" spans="1:13" x14ac:dyDescent="0.25">
      <c r="A665" t="s">
        <v>83</v>
      </c>
      <c r="B665">
        <v>120.01600000000001</v>
      </c>
      <c r="C665">
        <v>113.539</v>
      </c>
      <c r="D665">
        <v>2.9286500000000002</v>
      </c>
      <c r="E665">
        <v>32.748600000000003</v>
      </c>
      <c r="F665">
        <v>67.539699999999996</v>
      </c>
      <c r="G665">
        <v>6.4771299999999998</v>
      </c>
      <c r="H665">
        <v>100</v>
      </c>
      <c r="I665">
        <v>100</v>
      </c>
      <c r="J665">
        <v>5.5431100000000004</v>
      </c>
      <c r="K665">
        <v>0.14710300000000001</v>
      </c>
      <c r="L665">
        <v>0.83621800000000002</v>
      </c>
      <c r="M665" t="s">
        <v>24</v>
      </c>
    </row>
    <row r="666" spans="1:13" x14ac:dyDescent="0.25">
      <c r="A666" t="s">
        <v>84</v>
      </c>
      <c r="B666">
        <v>120.03100000000001</v>
      </c>
      <c r="C666">
        <v>113.54300000000001</v>
      </c>
      <c r="D666">
        <v>2.9348000000000001</v>
      </c>
      <c r="E666">
        <v>32.7363</v>
      </c>
      <c r="F666">
        <v>67.554100000000005</v>
      </c>
      <c r="G666">
        <v>6.4873700000000003</v>
      </c>
      <c r="H666">
        <v>100</v>
      </c>
      <c r="I666">
        <v>100</v>
      </c>
      <c r="J666">
        <v>5.54244</v>
      </c>
      <c r="K666">
        <v>0.15195700000000001</v>
      </c>
      <c r="L666">
        <v>0.83699400000000002</v>
      </c>
      <c r="M666" t="s">
        <v>24</v>
      </c>
    </row>
    <row r="667" spans="1:13" x14ac:dyDescent="0.25">
      <c r="A667" t="s">
        <v>85</v>
      </c>
      <c r="B667">
        <v>120.01600000000001</v>
      </c>
      <c r="C667">
        <v>113.547</v>
      </c>
      <c r="D667">
        <v>2.9358200000000001</v>
      </c>
      <c r="E667">
        <v>32.795699999999997</v>
      </c>
      <c r="F667">
        <v>67.536699999999996</v>
      </c>
      <c r="G667">
        <v>6.46915</v>
      </c>
      <c r="H667">
        <v>100</v>
      </c>
      <c r="I667">
        <v>100</v>
      </c>
      <c r="J667">
        <v>5.5430900000000003</v>
      </c>
      <c r="K667">
        <v>0.14721899999999999</v>
      </c>
      <c r="L667">
        <v>0.83704500000000004</v>
      </c>
      <c r="M667" t="s">
        <v>24</v>
      </c>
    </row>
    <row r="668" spans="1:13" x14ac:dyDescent="0.25">
      <c r="A668" t="s">
        <v>86</v>
      </c>
      <c r="B668">
        <v>119.991</v>
      </c>
      <c r="C668">
        <v>113.509</v>
      </c>
      <c r="D668">
        <v>2.9388899999999998</v>
      </c>
      <c r="E668">
        <v>32.7333</v>
      </c>
      <c r="F668">
        <v>67.516199999999998</v>
      </c>
      <c r="G668">
        <v>6.4818699999999998</v>
      </c>
      <c r="H668">
        <v>100</v>
      </c>
      <c r="I668">
        <v>100</v>
      </c>
      <c r="J668">
        <v>5.5442600000000004</v>
      </c>
      <c r="K668">
        <v>0.15023600000000001</v>
      </c>
      <c r="L668">
        <v>0.83696899999999996</v>
      </c>
      <c r="M668" t="s">
        <v>24</v>
      </c>
    </row>
    <row r="669" spans="1:13" x14ac:dyDescent="0.25">
      <c r="A669" t="s">
        <v>87</v>
      </c>
      <c r="B669">
        <v>120.033</v>
      </c>
      <c r="C669">
        <v>113.504</v>
      </c>
      <c r="D669">
        <v>2.92353</v>
      </c>
      <c r="E669">
        <v>32.765000000000001</v>
      </c>
      <c r="F669">
        <v>67.516199999999998</v>
      </c>
      <c r="G669">
        <v>6.5290499999999998</v>
      </c>
      <c r="H669">
        <v>100</v>
      </c>
      <c r="I669">
        <v>100</v>
      </c>
      <c r="J669">
        <v>5.5423099999999996</v>
      </c>
      <c r="K669">
        <v>0.15862999999999999</v>
      </c>
      <c r="L669">
        <v>0.86060400000000004</v>
      </c>
      <c r="M669" t="s">
        <v>24</v>
      </c>
    </row>
    <row r="670" spans="1:13" x14ac:dyDescent="0.25">
      <c r="A670" t="s">
        <v>88</v>
      </c>
      <c r="B670">
        <v>120.104</v>
      </c>
      <c r="C670">
        <v>113.592</v>
      </c>
      <c r="D670">
        <v>2.9204599999999998</v>
      </c>
      <c r="E670">
        <v>32.757800000000003</v>
      </c>
      <c r="F670">
        <v>67.551000000000002</v>
      </c>
      <c r="G670">
        <v>6.5112399999999999</v>
      </c>
      <c r="H670">
        <v>100</v>
      </c>
      <c r="I670">
        <v>100</v>
      </c>
      <c r="J670">
        <v>5.5390699999999997</v>
      </c>
      <c r="K670">
        <v>0.149032</v>
      </c>
      <c r="L670">
        <v>0.863093</v>
      </c>
      <c r="M670" t="s">
        <v>24</v>
      </c>
    </row>
    <row r="671" spans="1:13" x14ac:dyDescent="0.25">
      <c r="A671" t="s">
        <v>89</v>
      </c>
      <c r="B671">
        <v>120.068</v>
      </c>
      <c r="C671">
        <v>113.581</v>
      </c>
      <c r="D671">
        <v>2.9481099999999998</v>
      </c>
      <c r="E671">
        <v>32.805999999999997</v>
      </c>
      <c r="F671">
        <v>67.527500000000003</v>
      </c>
      <c r="G671">
        <v>6.4866599999999996</v>
      </c>
      <c r="H671">
        <v>100</v>
      </c>
      <c r="I671">
        <v>100</v>
      </c>
      <c r="J671">
        <v>5.5407200000000003</v>
      </c>
      <c r="K671">
        <v>0.14733099999999999</v>
      </c>
      <c r="L671">
        <v>0.85741100000000003</v>
      </c>
      <c r="M671" t="s">
        <v>24</v>
      </c>
    </row>
    <row r="672" spans="1:13" x14ac:dyDescent="0.25">
      <c r="A672" t="s">
        <v>90</v>
      </c>
      <c r="B672">
        <v>119.913</v>
      </c>
      <c r="C672">
        <v>113.43300000000001</v>
      </c>
      <c r="D672">
        <v>2.8999799999999998</v>
      </c>
      <c r="E672">
        <v>32.7517</v>
      </c>
      <c r="F672">
        <v>67.486500000000007</v>
      </c>
      <c r="G672">
        <v>6.4799199999999999</v>
      </c>
      <c r="H672">
        <v>100</v>
      </c>
      <c r="I672">
        <v>100</v>
      </c>
      <c r="J672">
        <v>5.54786</v>
      </c>
      <c r="K672">
        <v>0.14982799999999999</v>
      </c>
      <c r="L672">
        <v>0.86810299999999996</v>
      </c>
      <c r="M672" t="s">
        <v>24</v>
      </c>
    </row>
    <row r="673" spans="1:13" x14ac:dyDescent="0.25">
      <c r="A673" t="s">
        <v>91</v>
      </c>
      <c r="B673">
        <v>120.04900000000001</v>
      </c>
      <c r="C673">
        <v>113.535</v>
      </c>
      <c r="D673">
        <v>2.9276300000000002</v>
      </c>
      <c r="E673">
        <v>32.791600000000003</v>
      </c>
      <c r="F673">
        <v>67.525400000000005</v>
      </c>
      <c r="G673">
        <v>6.5138199999999999</v>
      </c>
      <c r="H673">
        <v>100</v>
      </c>
      <c r="I673">
        <v>100</v>
      </c>
      <c r="J673">
        <v>5.5415999999999999</v>
      </c>
      <c r="K673">
        <v>0.15981500000000001</v>
      </c>
      <c r="L673">
        <v>0.84673900000000002</v>
      </c>
      <c r="M673" t="s">
        <v>24</v>
      </c>
    </row>
    <row r="674" spans="1:13" x14ac:dyDescent="0.25">
      <c r="A674" t="s">
        <v>92</v>
      </c>
      <c r="B674">
        <v>120.057</v>
      </c>
      <c r="C674">
        <v>113.57299999999999</v>
      </c>
      <c r="D674">
        <v>2.92456</v>
      </c>
      <c r="E674">
        <v>32.785499999999999</v>
      </c>
      <c r="F674">
        <v>67.547899999999998</v>
      </c>
      <c r="G674">
        <v>6.4837999999999996</v>
      </c>
      <c r="H674">
        <v>100</v>
      </c>
      <c r="I674">
        <v>100</v>
      </c>
      <c r="J674">
        <v>5.5412400000000002</v>
      </c>
      <c r="K674">
        <v>0.151007</v>
      </c>
      <c r="L674">
        <v>0.85501300000000002</v>
      </c>
      <c r="M674" t="s">
        <v>24</v>
      </c>
    </row>
    <row r="675" spans="1:13" x14ac:dyDescent="0.25">
      <c r="A675" t="s">
        <v>93</v>
      </c>
      <c r="B675">
        <v>120.087</v>
      </c>
      <c r="C675">
        <v>113.559</v>
      </c>
      <c r="D675">
        <v>2.9491299999999998</v>
      </c>
      <c r="E675">
        <v>32.769100000000002</v>
      </c>
      <c r="F675">
        <v>67.523399999999995</v>
      </c>
      <c r="G675">
        <v>6.5272199999999998</v>
      </c>
      <c r="H675">
        <v>100</v>
      </c>
      <c r="I675">
        <v>100</v>
      </c>
      <c r="J675">
        <v>5.5398500000000004</v>
      </c>
      <c r="K675">
        <v>0.156114</v>
      </c>
      <c r="L675">
        <v>0.83702299999999996</v>
      </c>
      <c r="M675" t="s">
        <v>24</v>
      </c>
    </row>
    <row r="676" spans="1:13" x14ac:dyDescent="0.25">
      <c r="A676" t="s">
        <v>94</v>
      </c>
      <c r="B676">
        <v>120.151</v>
      </c>
      <c r="C676">
        <v>113.646</v>
      </c>
      <c r="D676">
        <v>2.9348000000000001</v>
      </c>
      <c r="E676">
        <v>32.830500000000001</v>
      </c>
      <c r="F676">
        <v>67.541799999999995</v>
      </c>
      <c r="G676">
        <v>6.5042</v>
      </c>
      <c r="H676">
        <v>100</v>
      </c>
      <c r="I676">
        <v>100</v>
      </c>
      <c r="J676">
        <v>5.5369000000000002</v>
      </c>
      <c r="K676">
        <v>0.15543999999999999</v>
      </c>
      <c r="L676">
        <v>0.83702699999999997</v>
      </c>
      <c r="M676" t="s">
        <v>24</v>
      </c>
    </row>
    <row r="677" spans="1:13" x14ac:dyDescent="0.25">
      <c r="A677" t="s">
        <v>95</v>
      </c>
      <c r="B677">
        <v>120.726</v>
      </c>
      <c r="C677">
        <v>113.736</v>
      </c>
      <c r="D677">
        <v>2.9757600000000002</v>
      </c>
      <c r="E677">
        <v>32.822299999999998</v>
      </c>
      <c r="F677">
        <v>67.555099999999996</v>
      </c>
      <c r="G677">
        <v>6.9902800000000003</v>
      </c>
      <c r="H677">
        <v>100</v>
      </c>
      <c r="I677">
        <v>100</v>
      </c>
      <c r="J677">
        <v>5.51051</v>
      </c>
      <c r="K677">
        <v>0.178455</v>
      </c>
      <c r="L677">
        <v>0.83698300000000003</v>
      </c>
      <c r="M677" t="s">
        <v>24</v>
      </c>
    </row>
    <row r="678" spans="1:13" x14ac:dyDescent="0.25">
      <c r="A678" t="s">
        <v>96</v>
      </c>
      <c r="B678">
        <v>120.07</v>
      </c>
      <c r="C678">
        <v>113.577</v>
      </c>
      <c r="D678">
        <v>2.9348000000000001</v>
      </c>
      <c r="E678">
        <v>32.797800000000002</v>
      </c>
      <c r="F678">
        <v>67.534599999999998</v>
      </c>
      <c r="G678">
        <v>6.4932999999999996</v>
      </c>
      <c r="H678">
        <v>100</v>
      </c>
      <c r="I678">
        <v>100</v>
      </c>
      <c r="J678">
        <v>5.54061</v>
      </c>
      <c r="K678">
        <v>0.157335</v>
      </c>
      <c r="L678">
        <v>0.85398099999999999</v>
      </c>
      <c r="M678" t="s">
        <v>24</v>
      </c>
    </row>
    <row r="679" spans="1:13" x14ac:dyDescent="0.25">
      <c r="A679" t="s">
        <v>97</v>
      </c>
      <c r="B679">
        <v>119.79</v>
      </c>
      <c r="C679">
        <v>113.381</v>
      </c>
      <c r="D679">
        <v>2.8876900000000001</v>
      </c>
      <c r="E679">
        <v>32.749600000000001</v>
      </c>
      <c r="F679">
        <v>67.505899999999997</v>
      </c>
      <c r="G679">
        <v>6.40869</v>
      </c>
      <c r="H679">
        <v>100</v>
      </c>
      <c r="I679">
        <v>100</v>
      </c>
      <c r="J679">
        <v>5.5535800000000002</v>
      </c>
      <c r="K679">
        <v>0.178455</v>
      </c>
      <c r="L679">
        <v>0.83705200000000002</v>
      </c>
      <c r="M679" t="s">
        <v>24</v>
      </c>
    </row>
    <row r="680" spans="1:13" x14ac:dyDescent="0.25">
      <c r="A680" t="s">
        <v>98</v>
      </c>
      <c r="B680">
        <v>120.066</v>
      </c>
      <c r="C680">
        <v>113.56</v>
      </c>
      <c r="D680">
        <v>2.92456</v>
      </c>
      <c r="E680">
        <v>32.784500000000001</v>
      </c>
      <c r="F680">
        <v>67.5428</v>
      </c>
      <c r="G680">
        <v>6.50528</v>
      </c>
      <c r="H680">
        <v>100</v>
      </c>
      <c r="I680">
        <v>100</v>
      </c>
      <c r="J680">
        <v>5.5408200000000001</v>
      </c>
      <c r="K680">
        <v>0.14890100000000001</v>
      </c>
      <c r="L680">
        <v>0.83687699999999998</v>
      </c>
      <c r="M680" t="s">
        <v>24</v>
      </c>
    </row>
    <row r="681" spans="1:13" x14ac:dyDescent="0.25">
      <c r="A681" t="s">
        <v>99</v>
      </c>
      <c r="B681">
        <v>120.051</v>
      </c>
      <c r="C681">
        <v>113.554</v>
      </c>
      <c r="D681">
        <v>2.9173900000000001</v>
      </c>
      <c r="E681">
        <v>32.8264</v>
      </c>
      <c r="F681">
        <v>67.514099999999999</v>
      </c>
      <c r="G681">
        <v>6.4967199999999998</v>
      </c>
      <c r="H681">
        <v>100</v>
      </c>
      <c r="I681">
        <v>100</v>
      </c>
      <c r="J681">
        <v>5.5415000000000001</v>
      </c>
      <c r="K681">
        <v>0.14982999999999999</v>
      </c>
      <c r="L681">
        <v>0.83582500000000004</v>
      </c>
      <c r="M681" t="s">
        <v>24</v>
      </c>
    </row>
    <row r="682" spans="1:13" x14ac:dyDescent="0.25">
      <c r="A682" t="s">
        <v>100</v>
      </c>
      <c r="B682">
        <v>120.24299999999999</v>
      </c>
      <c r="C682">
        <v>113.672</v>
      </c>
      <c r="D682">
        <v>2.94197</v>
      </c>
      <c r="E682">
        <v>32.827500000000001</v>
      </c>
      <c r="F682">
        <v>67.554100000000005</v>
      </c>
      <c r="G682">
        <v>6.5706699999999998</v>
      </c>
      <c r="H682">
        <v>100</v>
      </c>
      <c r="I682">
        <v>100</v>
      </c>
      <c r="J682">
        <v>5.5326599999999999</v>
      </c>
      <c r="K682">
        <v>0.154003</v>
      </c>
      <c r="L682">
        <v>0.83684000000000003</v>
      </c>
      <c r="M682" t="s">
        <v>24</v>
      </c>
    </row>
    <row r="683" spans="1:13" x14ac:dyDescent="0.25">
      <c r="A683" t="s">
        <v>101</v>
      </c>
      <c r="B683">
        <v>120.16500000000001</v>
      </c>
      <c r="C683">
        <v>113.581</v>
      </c>
      <c r="D683">
        <v>2.91432</v>
      </c>
      <c r="E683">
        <v>32.801900000000003</v>
      </c>
      <c r="F683">
        <v>67.535600000000002</v>
      </c>
      <c r="G683">
        <v>6.5837700000000003</v>
      </c>
      <c r="H683">
        <v>100</v>
      </c>
      <c r="I683">
        <v>100</v>
      </c>
      <c r="J683">
        <v>5.5362499999999999</v>
      </c>
      <c r="K683">
        <v>0.154138</v>
      </c>
      <c r="L683">
        <v>0.83696899999999996</v>
      </c>
      <c r="M683" t="s">
        <v>24</v>
      </c>
    </row>
    <row r="684" spans="1:13" x14ac:dyDescent="0.25">
      <c r="A684" t="s">
        <v>102</v>
      </c>
      <c r="B684">
        <v>119.90300000000001</v>
      </c>
      <c r="C684">
        <v>113.438</v>
      </c>
      <c r="D684">
        <v>2.8989600000000002</v>
      </c>
      <c r="E684">
        <v>32.764000000000003</v>
      </c>
      <c r="F684">
        <v>67.504900000000006</v>
      </c>
      <c r="G684">
        <v>6.4651399999999999</v>
      </c>
      <c r="H684">
        <v>100</v>
      </c>
      <c r="I684">
        <v>100</v>
      </c>
      <c r="J684">
        <v>5.5483500000000001</v>
      </c>
      <c r="K684">
        <v>0.147588</v>
      </c>
      <c r="L684">
        <v>0.83694400000000002</v>
      </c>
      <c r="M684" t="s">
        <v>24</v>
      </c>
    </row>
    <row r="685" spans="1:13" x14ac:dyDescent="0.25">
      <c r="A685" t="s">
        <v>103</v>
      </c>
      <c r="B685">
        <v>120.17700000000001</v>
      </c>
      <c r="C685">
        <v>113.636</v>
      </c>
      <c r="D685">
        <v>2.9132899999999999</v>
      </c>
      <c r="E685">
        <v>32.810099999999998</v>
      </c>
      <c r="F685">
        <v>67.532600000000002</v>
      </c>
      <c r="G685">
        <v>6.5409800000000002</v>
      </c>
      <c r="H685">
        <v>100</v>
      </c>
      <c r="I685">
        <v>100</v>
      </c>
      <c r="J685">
        <v>5.5356800000000002</v>
      </c>
      <c r="K685">
        <v>0.147678</v>
      </c>
      <c r="L685">
        <v>0.85462099999999996</v>
      </c>
      <c r="M685" t="s">
        <v>24</v>
      </c>
    </row>
    <row r="686" spans="1:13" x14ac:dyDescent="0.25">
      <c r="A686" t="s">
        <v>104</v>
      </c>
      <c r="B686">
        <v>120.221</v>
      </c>
      <c r="C686">
        <v>113.649</v>
      </c>
      <c r="D686">
        <v>2.9511799999999999</v>
      </c>
      <c r="E686">
        <v>32.818199999999997</v>
      </c>
      <c r="F686">
        <v>67.570400000000006</v>
      </c>
      <c r="G686">
        <v>6.5725300000000004</v>
      </c>
      <c r="H686">
        <v>100</v>
      </c>
      <c r="I686">
        <v>100</v>
      </c>
      <c r="J686">
        <v>5.5336600000000002</v>
      </c>
      <c r="K686">
        <v>0.14841199999999999</v>
      </c>
      <c r="L686">
        <v>0.83690200000000003</v>
      </c>
      <c r="M686" t="s">
        <v>24</v>
      </c>
    </row>
    <row r="687" spans="1:13" x14ac:dyDescent="0.25">
      <c r="A687" t="s">
        <v>105</v>
      </c>
      <c r="B687">
        <v>120.24299999999999</v>
      </c>
      <c r="C687">
        <v>113.682</v>
      </c>
      <c r="D687">
        <v>2.9603999999999999</v>
      </c>
      <c r="E687">
        <v>32.800800000000002</v>
      </c>
      <c r="F687">
        <v>67.569400000000002</v>
      </c>
      <c r="G687">
        <v>6.5616199999999996</v>
      </c>
      <c r="H687">
        <v>100</v>
      </c>
      <c r="I687">
        <v>100</v>
      </c>
      <c r="J687">
        <v>5.5326399999999998</v>
      </c>
      <c r="K687">
        <v>0.13806599999999999</v>
      </c>
      <c r="L687">
        <v>0.83704699999999999</v>
      </c>
      <c r="M687" t="s">
        <v>24</v>
      </c>
    </row>
    <row r="688" spans="1:13" x14ac:dyDescent="0.25">
      <c r="A688" t="s">
        <v>106</v>
      </c>
      <c r="B688">
        <v>120.16500000000001</v>
      </c>
      <c r="C688">
        <v>113.66800000000001</v>
      </c>
      <c r="D688">
        <v>2.9491299999999998</v>
      </c>
      <c r="E688">
        <v>32.832599999999999</v>
      </c>
      <c r="F688">
        <v>67.545900000000003</v>
      </c>
      <c r="G688">
        <v>6.4969900000000003</v>
      </c>
      <c r="H688">
        <v>100</v>
      </c>
      <c r="I688">
        <v>100</v>
      </c>
      <c r="J688">
        <v>5.5362299999999998</v>
      </c>
      <c r="K688">
        <v>0.147148</v>
      </c>
      <c r="L688">
        <v>0.83697100000000002</v>
      </c>
      <c r="M688" t="s">
        <v>24</v>
      </c>
    </row>
    <row r="689" spans="1:13" x14ac:dyDescent="0.25">
      <c r="A689" t="s">
        <v>107</v>
      </c>
      <c r="B689">
        <v>120.14700000000001</v>
      </c>
      <c r="C689">
        <v>113.538</v>
      </c>
      <c r="D689">
        <v>2.8999799999999998</v>
      </c>
      <c r="E689">
        <v>32.8172</v>
      </c>
      <c r="F689">
        <v>67.522300000000001</v>
      </c>
      <c r="G689">
        <v>6.6089399999999996</v>
      </c>
      <c r="H689">
        <v>100</v>
      </c>
      <c r="I689">
        <v>100</v>
      </c>
      <c r="J689">
        <v>5.5370699999999999</v>
      </c>
      <c r="K689">
        <v>0.17855299999999999</v>
      </c>
      <c r="L689">
        <v>0.83652099999999996</v>
      </c>
      <c r="M689" t="s">
        <v>24</v>
      </c>
    </row>
    <row r="690" spans="1:13" x14ac:dyDescent="0.25">
      <c r="A690" t="s">
        <v>108</v>
      </c>
      <c r="B690">
        <v>120.099</v>
      </c>
      <c r="C690">
        <v>113.605</v>
      </c>
      <c r="D690">
        <v>2.8979300000000001</v>
      </c>
      <c r="E690">
        <v>32.833599999999997</v>
      </c>
      <c r="F690">
        <v>67.541799999999995</v>
      </c>
      <c r="G690">
        <v>6.4941399999999998</v>
      </c>
      <c r="H690">
        <v>100</v>
      </c>
      <c r="I690">
        <v>100</v>
      </c>
      <c r="J690">
        <v>5.5392999999999999</v>
      </c>
      <c r="K690">
        <v>0.17847099999999999</v>
      </c>
      <c r="L690">
        <v>0.83655400000000002</v>
      </c>
      <c r="M690" t="s">
        <v>24</v>
      </c>
    </row>
    <row r="691" spans="1:13" x14ac:dyDescent="0.25">
      <c r="A691" t="s">
        <v>109</v>
      </c>
      <c r="B691">
        <v>120.17400000000001</v>
      </c>
      <c r="C691">
        <v>113.646</v>
      </c>
      <c r="D691">
        <v>2.9204599999999998</v>
      </c>
      <c r="E691">
        <v>32.866399999999999</v>
      </c>
      <c r="F691">
        <v>67.540700000000001</v>
      </c>
      <c r="G691">
        <v>6.5281500000000001</v>
      </c>
      <c r="H691">
        <v>100</v>
      </c>
      <c r="I691">
        <v>100</v>
      </c>
      <c r="J691">
        <v>5.5358400000000003</v>
      </c>
      <c r="K691">
        <v>0.17845800000000001</v>
      </c>
      <c r="L691">
        <v>0.83701099999999995</v>
      </c>
      <c r="M691" t="s">
        <v>24</v>
      </c>
    </row>
    <row r="692" spans="1:13" x14ac:dyDescent="0.25">
      <c r="A692" t="s">
        <v>110</v>
      </c>
      <c r="B692">
        <v>120.17400000000001</v>
      </c>
      <c r="C692">
        <v>113.681</v>
      </c>
      <c r="D692">
        <v>2.9317299999999999</v>
      </c>
      <c r="E692">
        <v>32.85</v>
      </c>
      <c r="F692">
        <v>67.551000000000002</v>
      </c>
      <c r="G692">
        <v>6.4921899999999999</v>
      </c>
      <c r="H692">
        <v>100</v>
      </c>
      <c r="I692">
        <v>100</v>
      </c>
      <c r="J692">
        <v>5.5358400000000003</v>
      </c>
      <c r="K692">
        <v>0.15662899999999999</v>
      </c>
      <c r="L692">
        <v>0.83684400000000003</v>
      </c>
      <c r="M692" t="s">
        <v>24</v>
      </c>
    </row>
    <row r="693" spans="1:13" x14ac:dyDescent="0.25">
      <c r="A693" t="s">
        <v>111</v>
      </c>
      <c r="B693">
        <v>120.166</v>
      </c>
      <c r="C693">
        <v>113.681</v>
      </c>
      <c r="D693">
        <v>2.9276300000000002</v>
      </c>
      <c r="E693">
        <v>32.844900000000003</v>
      </c>
      <c r="F693">
        <v>67.578699999999998</v>
      </c>
      <c r="G693">
        <v>6.4844400000000002</v>
      </c>
      <c r="H693">
        <v>100</v>
      </c>
      <c r="I693">
        <v>100</v>
      </c>
      <c r="J693">
        <v>5.5362099999999996</v>
      </c>
      <c r="K693">
        <v>0.15809500000000001</v>
      </c>
      <c r="L693">
        <v>0.83689100000000005</v>
      </c>
      <c r="M693" t="s">
        <v>24</v>
      </c>
    </row>
    <row r="694" spans="1:13" x14ac:dyDescent="0.25">
      <c r="A694" t="s">
        <v>112</v>
      </c>
      <c r="B694">
        <v>120.16200000000001</v>
      </c>
      <c r="C694">
        <v>113.658</v>
      </c>
      <c r="D694">
        <v>2.9317199999999999</v>
      </c>
      <c r="E694">
        <v>32.8551</v>
      </c>
      <c r="F694">
        <v>67.565299999999993</v>
      </c>
      <c r="G694">
        <v>6.5042600000000004</v>
      </c>
      <c r="H694">
        <v>100</v>
      </c>
      <c r="I694">
        <v>100</v>
      </c>
      <c r="J694">
        <v>5.5363800000000003</v>
      </c>
      <c r="K694">
        <v>0.14922299999999999</v>
      </c>
      <c r="L694">
        <v>0.83699100000000004</v>
      </c>
      <c r="M694" t="s">
        <v>24</v>
      </c>
    </row>
    <row r="695" spans="1:13" x14ac:dyDescent="0.25">
      <c r="A695" t="s">
        <v>113</v>
      </c>
      <c r="B695">
        <v>120.151</v>
      </c>
      <c r="C695">
        <v>113.679</v>
      </c>
      <c r="D695">
        <v>2.9317299999999999</v>
      </c>
      <c r="E695">
        <v>32.8797</v>
      </c>
      <c r="F695">
        <v>67.567400000000006</v>
      </c>
      <c r="G695">
        <v>6.4713099999999999</v>
      </c>
      <c r="H695">
        <v>100</v>
      </c>
      <c r="I695">
        <v>100</v>
      </c>
      <c r="J695">
        <v>5.5369000000000002</v>
      </c>
      <c r="K695">
        <v>0.15123200000000001</v>
      </c>
      <c r="L695">
        <v>0.83705300000000005</v>
      </c>
      <c r="M695" t="s">
        <v>24</v>
      </c>
    </row>
    <row r="696" spans="1:13" x14ac:dyDescent="0.25">
      <c r="A696" t="s">
        <v>114</v>
      </c>
      <c r="B696">
        <v>120.181</v>
      </c>
      <c r="C696">
        <v>113.69</v>
      </c>
      <c r="D696">
        <v>2.93275</v>
      </c>
      <c r="E696">
        <v>32.842799999999997</v>
      </c>
      <c r="F696">
        <v>67.555099999999996</v>
      </c>
      <c r="G696">
        <v>6.4916400000000003</v>
      </c>
      <c r="H696">
        <v>100</v>
      </c>
      <c r="I696">
        <v>100</v>
      </c>
      <c r="J696">
        <v>5.5354999999999999</v>
      </c>
      <c r="K696">
        <v>0.14981800000000001</v>
      </c>
      <c r="L696">
        <v>0.86895100000000003</v>
      </c>
      <c r="M696" t="s">
        <v>24</v>
      </c>
    </row>
    <row r="697" spans="1:13" x14ac:dyDescent="0.25">
      <c r="A697" t="s">
        <v>115</v>
      </c>
      <c r="B697">
        <v>120.142</v>
      </c>
      <c r="C697">
        <v>113.64400000000001</v>
      </c>
      <c r="D697">
        <v>2.9132899999999999</v>
      </c>
      <c r="E697">
        <v>32.862299999999998</v>
      </c>
      <c r="F697">
        <v>67.535600000000002</v>
      </c>
      <c r="G697">
        <v>6.4979199999999997</v>
      </c>
      <c r="H697">
        <v>100</v>
      </c>
      <c r="I697">
        <v>100</v>
      </c>
      <c r="J697">
        <v>5.53728</v>
      </c>
      <c r="K697">
        <v>0.148393</v>
      </c>
      <c r="L697">
        <v>0.83679300000000001</v>
      </c>
      <c r="M697" t="s">
        <v>24</v>
      </c>
    </row>
    <row r="698" spans="1:13" x14ac:dyDescent="0.25">
      <c r="A698" t="s">
        <v>116</v>
      </c>
      <c r="B698">
        <v>120.208</v>
      </c>
      <c r="C698">
        <v>113.67100000000001</v>
      </c>
      <c r="D698">
        <v>2.9296799999999998</v>
      </c>
      <c r="E698">
        <v>32.874600000000001</v>
      </c>
      <c r="F698">
        <v>67.548900000000003</v>
      </c>
      <c r="G698">
        <v>6.5373900000000003</v>
      </c>
      <c r="H698">
        <v>100</v>
      </c>
      <c r="I698">
        <v>100</v>
      </c>
      <c r="J698">
        <v>5.5342399999999996</v>
      </c>
      <c r="K698">
        <v>0.14909500000000001</v>
      </c>
      <c r="L698">
        <v>0.837032</v>
      </c>
      <c r="M698" t="s">
        <v>24</v>
      </c>
    </row>
    <row r="699" spans="1:13" x14ac:dyDescent="0.25">
      <c r="A699" t="s">
        <v>117</v>
      </c>
      <c r="B699">
        <v>120.098</v>
      </c>
      <c r="C699">
        <v>113.614</v>
      </c>
      <c r="D699">
        <v>2.9132899999999999</v>
      </c>
      <c r="E699">
        <v>32.856099999999998</v>
      </c>
      <c r="F699">
        <v>67.5428</v>
      </c>
      <c r="G699">
        <v>6.4843500000000001</v>
      </c>
      <c r="H699">
        <v>100</v>
      </c>
      <c r="I699">
        <v>100</v>
      </c>
      <c r="J699">
        <v>5.5393299999999996</v>
      </c>
      <c r="K699">
        <v>0.178454</v>
      </c>
      <c r="L699">
        <v>0.84879599999999999</v>
      </c>
      <c r="M699" t="s">
        <v>24</v>
      </c>
    </row>
    <row r="700" spans="1:13" x14ac:dyDescent="0.25">
      <c r="A700" t="s">
        <v>118</v>
      </c>
      <c r="B700">
        <v>120.435</v>
      </c>
      <c r="C700">
        <v>113.869</v>
      </c>
      <c r="D700">
        <v>2.96347</v>
      </c>
      <c r="E700">
        <v>32.921700000000001</v>
      </c>
      <c r="F700">
        <v>67.593000000000004</v>
      </c>
      <c r="G700">
        <v>6.5666000000000002</v>
      </c>
      <c r="H700">
        <v>100</v>
      </c>
      <c r="I700">
        <v>100</v>
      </c>
      <c r="J700">
        <v>5.5238100000000001</v>
      </c>
      <c r="K700">
        <v>0.14716799999999999</v>
      </c>
      <c r="L700">
        <v>0.86114999999999997</v>
      </c>
      <c r="M700" t="s">
        <v>24</v>
      </c>
    </row>
    <row r="701" spans="1:13" x14ac:dyDescent="0.25">
      <c r="A701" t="s">
        <v>119</v>
      </c>
      <c r="B701">
        <v>120.21</v>
      </c>
      <c r="C701">
        <v>113.726</v>
      </c>
      <c r="D701">
        <v>2.9378700000000002</v>
      </c>
      <c r="E701">
        <v>32.907299999999999</v>
      </c>
      <c r="F701">
        <v>67.530500000000004</v>
      </c>
      <c r="G701">
        <v>6.4841199999999999</v>
      </c>
      <c r="H701">
        <v>100</v>
      </c>
      <c r="I701">
        <v>100</v>
      </c>
      <c r="J701">
        <v>5.5341800000000001</v>
      </c>
      <c r="K701">
        <v>0.14716299999999999</v>
      </c>
      <c r="L701">
        <v>0.83674999999999999</v>
      </c>
      <c r="M701" t="s">
        <v>24</v>
      </c>
    </row>
    <row r="702" spans="1:13" x14ac:dyDescent="0.25">
      <c r="A702" t="s">
        <v>120</v>
      </c>
      <c r="B702">
        <v>120.166</v>
      </c>
      <c r="C702">
        <v>113.66</v>
      </c>
      <c r="D702">
        <v>2.91534</v>
      </c>
      <c r="E702">
        <v>32.886800000000001</v>
      </c>
      <c r="F702">
        <v>67.526399999999995</v>
      </c>
      <c r="G702">
        <v>6.50603</v>
      </c>
      <c r="H702">
        <v>100</v>
      </c>
      <c r="I702">
        <v>100</v>
      </c>
      <c r="J702">
        <v>5.5362</v>
      </c>
      <c r="K702">
        <v>0.14979500000000001</v>
      </c>
      <c r="L702">
        <v>0.86435899999999999</v>
      </c>
      <c r="M702" t="s">
        <v>24</v>
      </c>
    </row>
    <row r="703" spans="1:13" x14ac:dyDescent="0.25">
      <c r="A703" t="s">
        <v>121</v>
      </c>
      <c r="B703">
        <v>120.18300000000001</v>
      </c>
      <c r="C703">
        <v>113.687</v>
      </c>
      <c r="D703">
        <v>2.9204599999999998</v>
      </c>
      <c r="E703">
        <v>32.893000000000001</v>
      </c>
      <c r="F703">
        <v>67.530500000000004</v>
      </c>
      <c r="G703">
        <v>6.4953200000000004</v>
      </c>
      <c r="H703">
        <v>100</v>
      </c>
      <c r="I703">
        <v>100</v>
      </c>
      <c r="J703">
        <v>5.5354200000000002</v>
      </c>
      <c r="K703">
        <v>0.11946</v>
      </c>
      <c r="L703">
        <v>0.83686000000000005</v>
      </c>
      <c r="M703" t="s">
        <v>24</v>
      </c>
    </row>
    <row r="704" spans="1:13" x14ac:dyDescent="0.25">
      <c r="A704" t="s">
        <v>122</v>
      </c>
      <c r="B704">
        <v>120.239</v>
      </c>
      <c r="C704">
        <v>113.741</v>
      </c>
      <c r="D704">
        <v>2.94197</v>
      </c>
      <c r="E704">
        <v>32.9114</v>
      </c>
      <c r="F704">
        <v>67.559200000000004</v>
      </c>
      <c r="G704">
        <v>6.4981200000000001</v>
      </c>
      <c r="H704">
        <v>100</v>
      </c>
      <c r="I704">
        <v>100</v>
      </c>
      <c r="J704">
        <v>5.5328400000000002</v>
      </c>
      <c r="K704">
        <v>0.178456</v>
      </c>
      <c r="L704">
        <v>0.83696800000000005</v>
      </c>
      <c r="M704" t="s">
        <v>24</v>
      </c>
    </row>
    <row r="705" spans="1:13" x14ac:dyDescent="0.25">
      <c r="A705" t="s">
        <v>123</v>
      </c>
      <c r="B705">
        <v>120.179</v>
      </c>
      <c r="C705">
        <v>113.651</v>
      </c>
      <c r="D705">
        <v>2.9010099999999999</v>
      </c>
      <c r="E705">
        <v>32.902200000000001</v>
      </c>
      <c r="F705">
        <v>67.548000000000002</v>
      </c>
      <c r="G705">
        <v>6.5279600000000002</v>
      </c>
      <c r="H705">
        <v>100</v>
      </c>
      <c r="I705">
        <v>100</v>
      </c>
      <c r="J705">
        <v>5.5356100000000001</v>
      </c>
      <c r="K705">
        <v>0.14754200000000001</v>
      </c>
      <c r="L705">
        <v>0.83699400000000002</v>
      </c>
      <c r="M705" t="s">
        <v>24</v>
      </c>
    </row>
    <row r="706" spans="1:13" x14ac:dyDescent="0.25">
      <c r="A706" t="s">
        <v>124</v>
      </c>
      <c r="B706">
        <v>114.48</v>
      </c>
      <c r="C706">
        <v>106.67100000000001</v>
      </c>
      <c r="D706">
        <v>68.461600000000004</v>
      </c>
      <c r="E706">
        <v>33.053800000000003</v>
      </c>
      <c r="F706">
        <v>0</v>
      </c>
      <c r="G706">
        <v>7.8091600000000003</v>
      </c>
      <c r="H706">
        <v>100</v>
      </c>
      <c r="I706">
        <v>100</v>
      </c>
      <c r="J706">
        <v>5.92049</v>
      </c>
      <c r="K706">
        <v>0.148313</v>
      </c>
      <c r="L706">
        <v>0.83703700000000003</v>
      </c>
      <c r="M706" t="s">
        <v>24</v>
      </c>
    </row>
    <row r="707" spans="1:13" x14ac:dyDescent="0.25">
      <c r="A707" t="s">
        <v>125</v>
      </c>
      <c r="B707">
        <v>113.49299999999999</v>
      </c>
      <c r="C707">
        <v>106.477</v>
      </c>
      <c r="D707">
        <v>68.2363</v>
      </c>
      <c r="E707">
        <v>33.106000000000002</v>
      </c>
      <c r="F707">
        <v>0</v>
      </c>
      <c r="G707">
        <v>7.0163700000000002</v>
      </c>
      <c r="H707">
        <v>100</v>
      </c>
      <c r="I707">
        <v>100</v>
      </c>
      <c r="J707">
        <v>5.9720000000000004</v>
      </c>
      <c r="K707">
        <v>0.14754500000000001</v>
      </c>
      <c r="L707">
        <v>0.83703700000000003</v>
      </c>
      <c r="M707" t="s">
        <v>24</v>
      </c>
    </row>
    <row r="708" spans="1:13" x14ac:dyDescent="0.25">
      <c r="A708" t="s">
        <v>126</v>
      </c>
      <c r="B708">
        <v>113.456</v>
      </c>
      <c r="C708">
        <v>106.514</v>
      </c>
      <c r="D708">
        <v>68.281300000000002</v>
      </c>
      <c r="E708">
        <v>33.064999999999998</v>
      </c>
      <c r="F708">
        <v>0</v>
      </c>
      <c r="G708">
        <v>6.9412000000000003</v>
      </c>
      <c r="H708">
        <v>100</v>
      </c>
      <c r="I708">
        <v>100</v>
      </c>
      <c r="J708">
        <v>5.9739599999999999</v>
      </c>
      <c r="K708">
        <v>0.14846599999999999</v>
      </c>
      <c r="L708">
        <v>0.836202</v>
      </c>
      <c r="M708" t="s">
        <v>24</v>
      </c>
    </row>
    <row r="709" spans="1:13" x14ac:dyDescent="0.25">
      <c r="A709" t="s">
        <v>127</v>
      </c>
      <c r="B709">
        <v>113.517</v>
      </c>
      <c r="C709">
        <v>106.53400000000001</v>
      </c>
      <c r="D709">
        <v>68.287499999999994</v>
      </c>
      <c r="E709">
        <v>33.0824</v>
      </c>
      <c r="F709">
        <v>0</v>
      </c>
      <c r="G709">
        <v>6.9826100000000002</v>
      </c>
      <c r="H709">
        <v>100</v>
      </c>
      <c r="I709">
        <v>100</v>
      </c>
      <c r="J709">
        <v>5.9707499999999998</v>
      </c>
      <c r="K709">
        <v>0.15209800000000001</v>
      </c>
      <c r="L709">
        <v>0.83699699999999999</v>
      </c>
      <c r="M709" t="s">
        <v>24</v>
      </c>
    </row>
    <row r="710" spans="1:13" x14ac:dyDescent="0.25">
      <c r="A710" t="s">
        <v>128</v>
      </c>
      <c r="B710">
        <v>113.44799999999999</v>
      </c>
      <c r="C710">
        <v>106.523</v>
      </c>
      <c r="D710">
        <v>68.277199999999993</v>
      </c>
      <c r="E710">
        <v>33.064</v>
      </c>
      <c r="F710">
        <v>0</v>
      </c>
      <c r="G710">
        <v>6.9255599999999999</v>
      </c>
      <c r="H710">
        <v>100</v>
      </c>
      <c r="I710">
        <v>100</v>
      </c>
      <c r="J710">
        <v>5.9743500000000003</v>
      </c>
      <c r="K710">
        <v>0.15662599999999999</v>
      </c>
      <c r="L710">
        <v>0.862398</v>
      </c>
      <c r="M710" t="s">
        <v>24</v>
      </c>
    </row>
    <row r="711" spans="1:13" x14ac:dyDescent="0.25">
      <c r="A711" t="s">
        <v>129</v>
      </c>
      <c r="B711">
        <v>113.51300000000001</v>
      </c>
      <c r="C711">
        <v>106.51</v>
      </c>
      <c r="D711">
        <v>68.259799999999998</v>
      </c>
      <c r="E711">
        <v>33.106999999999999</v>
      </c>
      <c r="F711">
        <v>0</v>
      </c>
      <c r="G711">
        <v>7.0028699999999997</v>
      </c>
      <c r="H711">
        <v>100</v>
      </c>
      <c r="I711">
        <v>100</v>
      </c>
      <c r="J711">
        <v>5.9709300000000001</v>
      </c>
      <c r="K711">
        <v>0.14754700000000001</v>
      </c>
      <c r="L711">
        <v>0.836955</v>
      </c>
      <c r="M711" t="s">
        <v>24</v>
      </c>
    </row>
    <row r="712" spans="1:13" x14ac:dyDescent="0.25">
      <c r="A712" t="s">
        <v>130</v>
      </c>
      <c r="B712">
        <v>113.476</v>
      </c>
      <c r="C712">
        <v>106.523</v>
      </c>
      <c r="D712">
        <v>68.266000000000005</v>
      </c>
      <c r="E712">
        <v>33.092700000000001</v>
      </c>
      <c r="F712">
        <v>0</v>
      </c>
      <c r="G712">
        <v>6.9532699999999998</v>
      </c>
      <c r="H712">
        <v>100</v>
      </c>
      <c r="I712">
        <v>100</v>
      </c>
      <c r="J712">
        <v>5.9728899999999996</v>
      </c>
      <c r="K712">
        <v>0.16208600000000001</v>
      </c>
      <c r="L712">
        <v>0.83705200000000002</v>
      </c>
      <c r="M712" t="s">
        <v>24</v>
      </c>
    </row>
    <row r="713" spans="1:13" x14ac:dyDescent="0.25">
      <c r="A713" t="s">
        <v>131</v>
      </c>
      <c r="B713">
        <v>113.527</v>
      </c>
      <c r="C713">
        <v>106.52</v>
      </c>
      <c r="D713">
        <v>68.263900000000007</v>
      </c>
      <c r="E713">
        <v>33.102899999999998</v>
      </c>
      <c r="F713">
        <v>0</v>
      </c>
      <c r="G713">
        <v>7.0078500000000004</v>
      </c>
      <c r="H713">
        <v>100</v>
      </c>
      <c r="I713">
        <v>100</v>
      </c>
      <c r="J713">
        <v>5.97018</v>
      </c>
      <c r="K713">
        <v>0.16036700000000001</v>
      </c>
      <c r="L713">
        <v>0.83704400000000001</v>
      </c>
      <c r="M713" t="s">
        <v>24</v>
      </c>
    </row>
    <row r="714" spans="1:13" x14ac:dyDescent="0.25">
      <c r="A714" t="s">
        <v>132</v>
      </c>
      <c r="B714">
        <v>113.491</v>
      </c>
      <c r="C714">
        <v>106.569</v>
      </c>
      <c r="D714">
        <v>68.292599999999993</v>
      </c>
      <c r="E714">
        <v>33.137700000000002</v>
      </c>
      <c r="F714">
        <v>0</v>
      </c>
      <c r="G714">
        <v>6.9219400000000002</v>
      </c>
      <c r="H714">
        <v>100</v>
      </c>
      <c r="I714">
        <v>100</v>
      </c>
      <c r="J714">
        <v>5.9721200000000003</v>
      </c>
      <c r="K714">
        <v>0.17080799999999999</v>
      </c>
      <c r="L714">
        <v>0.83705300000000005</v>
      </c>
      <c r="M714" t="s">
        <v>24</v>
      </c>
    </row>
    <row r="715" spans="1:13" x14ac:dyDescent="0.25">
      <c r="A715" t="s">
        <v>133</v>
      </c>
      <c r="B715">
        <v>113.47199999999999</v>
      </c>
      <c r="C715">
        <v>106.50700000000001</v>
      </c>
      <c r="D715">
        <v>68.266999999999996</v>
      </c>
      <c r="E715">
        <v>33.094700000000003</v>
      </c>
      <c r="F715">
        <v>0</v>
      </c>
      <c r="G715">
        <v>6.96462</v>
      </c>
      <c r="H715">
        <v>100</v>
      </c>
      <c r="I715">
        <v>100</v>
      </c>
      <c r="J715">
        <v>5.9730999999999996</v>
      </c>
      <c r="K715">
        <v>0.150703</v>
      </c>
      <c r="L715">
        <v>0.83705200000000002</v>
      </c>
      <c r="M715" t="s">
        <v>24</v>
      </c>
    </row>
    <row r="716" spans="1:13" x14ac:dyDescent="0.25">
      <c r="A716" t="s">
        <v>134</v>
      </c>
      <c r="B716">
        <v>113.504</v>
      </c>
      <c r="C716">
        <v>106.574</v>
      </c>
      <c r="D716">
        <v>68.303799999999995</v>
      </c>
      <c r="E716">
        <v>33.112099999999998</v>
      </c>
      <c r="F716">
        <v>0</v>
      </c>
      <c r="G716">
        <v>6.9305199999999996</v>
      </c>
      <c r="H716">
        <v>100</v>
      </c>
      <c r="I716">
        <v>100</v>
      </c>
      <c r="J716">
        <v>5.9714</v>
      </c>
      <c r="K716">
        <v>0.178454</v>
      </c>
      <c r="L716">
        <v>0.84501300000000001</v>
      </c>
      <c r="M716" t="s">
        <v>24</v>
      </c>
    </row>
    <row r="717" spans="1:13" x14ac:dyDescent="0.25">
      <c r="A717" t="s">
        <v>135</v>
      </c>
      <c r="B717">
        <v>113.495</v>
      </c>
      <c r="C717">
        <v>106.548</v>
      </c>
      <c r="D717">
        <v>68.2547</v>
      </c>
      <c r="E717">
        <v>33.162300000000002</v>
      </c>
      <c r="F717">
        <v>0</v>
      </c>
      <c r="G717">
        <v>6.9466200000000002</v>
      </c>
      <c r="H717">
        <v>100</v>
      </c>
      <c r="I717">
        <v>100</v>
      </c>
      <c r="J717">
        <v>5.9718999999999998</v>
      </c>
      <c r="K717">
        <v>0.14996599999999999</v>
      </c>
      <c r="L717">
        <v>0.86485900000000004</v>
      </c>
      <c r="M717" t="s">
        <v>24</v>
      </c>
    </row>
    <row r="718" spans="1:13" x14ac:dyDescent="0.25">
      <c r="A718" t="s">
        <v>136</v>
      </c>
      <c r="B718">
        <v>113.541</v>
      </c>
      <c r="C718">
        <v>106.575</v>
      </c>
      <c r="D718">
        <v>68.298699999999997</v>
      </c>
      <c r="E718">
        <v>33.118200000000002</v>
      </c>
      <c r="F718">
        <v>0</v>
      </c>
      <c r="G718">
        <v>6.9657799999999996</v>
      </c>
      <c r="H718">
        <v>100</v>
      </c>
      <c r="I718">
        <v>100</v>
      </c>
      <c r="J718">
        <v>5.9694900000000004</v>
      </c>
      <c r="K718">
        <v>0.17025999999999999</v>
      </c>
      <c r="L718">
        <v>0.83678399999999997</v>
      </c>
      <c r="M718" t="s">
        <v>24</v>
      </c>
    </row>
    <row r="719" spans="1:13" x14ac:dyDescent="0.25">
      <c r="A719" t="s">
        <v>137</v>
      </c>
      <c r="B719">
        <v>113.51900000000001</v>
      </c>
      <c r="C719">
        <v>106.55500000000001</v>
      </c>
      <c r="D719">
        <v>68.281300000000002</v>
      </c>
      <c r="E719">
        <v>33.140799999999999</v>
      </c>
      <c r="F719">
        <v>0</v>
      </c>
      <c r="G719">
        <v>6.96394</v>
      </c>
      <c r="H719">
        <v>100</v>
      </c>
      <c r="I719">
        <v>100</v>
      </c>
      <c r="J719">
        <v>5.9706099999999998</v>
      </c>
      <c r="K719">
        <v>0.178454</v>
      </c>
      <c r="L719">
        <v>0.83702600000000005</v>
      </c>
      <c r="M719" t="s">
        <v>24</v>
      </c>
    </row>
    <row r="720" spans="1:13" x14ac:dyDescent="0.25">
      <c r="A720" t="s">
        <v>138</v>
      </c>
      <c r="B720">
        <v>113.52500000000001</v>
      </c>
      <c r="C720">
        <v>106.557</v>
      </c>
      <c r="D720">
        <v>68.287499999999994</v>
      </c>
      <c r="E720">
        <v>33.1203</v>
      </c>
      <c r="F720">
        <v>0</v>
      </c>
      <c r="G720">
        <v>6.9671700000000003</v>
      </c>
      <c r="H720">
        <v>100</v>
      </c>
      <c r="I720">
        <v>100</v>
      </c>
      <c r="J720">
        <v>5.9703299999999997</v>
      </c>
      <c r="K720">
        <v>0.15268499999999999</v>
      </c>
      <c r="L720">
        <v>0.86704700000000001</v>
      </c>
      <c r="M720" t="s">
        <v>24</v>
      </c>
    </row>
    <row r="721" spans="1:13" x14ac:dyDescent="0.25">
      <c r="A721" t="s">
        <v>139</v>
      </c>
      <c r="B721">
        <v>113.48</v>
      </c>
      <c r="C721">
        <v>106.523</v>
      </c>
      <c r="D721">
        <v>68.258799999999994</v>
      </c>
      <c r="E721">
        <v>33.1449</v>
      </c>
      <c r="F721">
        <v>0</v>
      </c>
      <c r="G721">
        <v>6.9578300000000004</v>
      </c>
      <c r="H721">
        <v>100</v>
      </c>
      <c r="I721">
        <v>100</v>
      </c>
      <c r="J721">
        <v>5.9726600000000003</v>
      </c>
      <c r="K721">
        <v>0.147285</v>
      </c>
      <c r="L721">
        <v>0.83699900000000005</v>
      </c>
      <c r="M721" t="s">
        <v>24</v>
      </c>
    </row>
    <row r="722" spans="1:13" x14ac:dyDescent="0.25">
      <c r="A722" t="s">
        <v>140</v>
      </c>
      <c r="B722">
        <v>113.554</v>
      </c>
      <c r="C722">
        <v>106.639</v>
      </c>
      <c r="D722">
        <v>68.315100000000001</v>
      </c>
      <c r="E722">
        <v>33.1387</v>
      </c>
      <c r="F722">
        <v>0</v>
      </c>
      <c r="G722">
        <v>6.9150900000000002</v>
      </c>
      <c r="H722">
        <v>100</v>
      </c>
      <c r="I722">
        <v>100</v>
      </c>
      <c r="J722">
        <v>5.9687599999999996</v>
      </c>
      <c r="K722">
        <v>0.15756300000000001</v>
      </c>
      <c r="L722">
        <v>0.83705200000000002</v>
      </c>
      <c r="M722" t="s">
        <v>24</v>
      </c>
    </row>
    <row r="723" spans="1:13" x14ac:dyDescent="0.25">
      <c r="A723" t="s">
        <v>141</v>
      </c>
      <c r="B723">
        <v>113.572</v>
      </c>
      <c r="C723">
        <v>106.598</v>
      </c>
      <c r="D723">
        <v>68.260900000000007</v>
      </c>
      <c r="E723">
        <v>33.187899999999999</v>
      </c>
      <c r="F723">
        <v>0</v>
      </c>
      <c r="G723">
        <v>6.97342</v>
      </c>
      <c r="H723">
        <v>100</v>
      </c>
      <c r="I723">
        <v>100</v>
      </c>
      <c r="J723">
        <v>5.9678500000000003</v>
      </c>
      <c r="K723">
        <v>0.15068200000000001</v>
      </c>
      <c r="L723">
        <v>0.83701800000000004</v>
      </c>
      <c r="M723" t="s">
        <v>24</v>
      </c>
    </row>
    <row r="724" spans="1:13" x14ac:dyDescent="0.25">
      <c r="A724" t="s">
        <v>142</v>
      </c>
      <c r="B724">
        <v>113.57599999999999</v>
      </c>
      <c r="C724">
        <v>106.598</v>
      </c>
      <c r="D724">
        <v>68.262900000000002</v>
      </c>
      <c r="E724">
        <v>33.166400000000003</v>
      </c>
      <c r="F724">
        <v>0</v>
      </c>
      <c r="G724">
        <v>6.9779400000000003</v>
      </c>
      <c r="H724">
        <v>100</v>
      </c>
      <c r="I724">
        <v>100</v>
      </c>
      <c r="J724">
        <v>5.9676099999999996</v>
      </c>
      <c r="K724">
        <v>0.14873600000000001</v>
      </c>
      <c r="L724">
        <v>0.83693099999999998</v>
      </c>
      <c r="M724" t="s">
        <v>24</v>
      </c>
    </row>
    <row r="725" spans="1:13" x14ac:dyDescent="0.25">
      <c r="A725" t="s">
        <v>143</v>
      </c>
      <c r="B725">
        <v>113.611</v>
      </c>
      <c r="C725">
        <v>106.602</v>
      </c>
      <c r="D725">
        <v>68.256799999999998</v>
      </c>
      <c r="E725">
        <v>33.203200000000002</v>
      </c>
      <c r="F725">
        <v>0</v>
      </c>
      <c r="G725">
        <v>7.0095900000000002</v>
      </c>
      <c r="H725">
        <v>100</v>
      </c>
      <c r="I725">
        <v>100</v>
      </c>
      <c r="J725">
        <v>5.9657799999999996</v>
      </c>
      <c r="K725">
        <v>0.14710899999999999</v>
      </c>
      <c r="L725">
        <v>0.83703700000000003</v>
      </c>
      <c r="M725" t="s">
        <v>24</v>
      </c>
    </row>
    <row r="726" spans="1:13" x14ac:dyDescent="0.25">
      <c r="A726" t="s">
        <v>144</v>
      </c>
      <c r="B726">
        <v>113.884</v>
      </c>
      <c r="C726">
        <v>106.866</v>
      </c>
      <c r="D726">
        <v>68.304900000000004</v>
      </c>
      <c r="E726">
        <v>33.177599999999998</v>
      </c>
      <c r="F726">
        <v>0</v>
      </c>
      <c r="G726">
        <v>7.0183</v>
      </c>
      <c r="H726">
        <v>100</v>
      </c>
      <c r="I726">
        <v>100</v>
      </c>
      <c r="J726">
        <v>5.9514899999999997</v>
      </c>
      <c r="K726">
        <v>0.14888199999999999</v>
      </c>
      <c r="L726">
        <v>0.83673299999999995</v>
      </c>
      <c r="M726" t="s">
        <v>24</v>
      </c>
    </row>
    <row r="727" spans="1:13" x14ac:dyDescent="0.25">
      <c r="A727" t="s">
        <v>145</v>
      </c>
      <c r="B727">
        <v>113.922</v>
      </c>
      <c r="C727">
        <v>106.553</v>
      </c>
      <c r="D727">
        <v>68.235299999999995</v>
      </c>
      <c r="E727">
        <v>33.165399999999998</v>
      </c>
      <c r="F727">
        <v>0</v>
      </c>
      <c r="G727">
        <v>7.3687399999999998</v>
      </c>
      <c r="H727">
        <v>100</v>
      </c>
      <c r="I727">
        <v>100</v>
      </c>
      <c r="J727">
        <v>5.9494999999999996</v>
      </c>
      <c r="K727">
        <v>0.15379799999999999</v>
      </c>
      <c r="L727">
        <v>0.83703000000000005</v>
      </c>
      <c r="M727" t="s">
        <v>24</v>
      </c>
    </row>
    <row r="728" spans="1:13" x14ac:dyDescent="0.25">
      <c r="A728" t="s">
        <v>146</v>
      </c>
      <c r="B728">
        <v>113.629</v>
      </c>
      <c r="C728">
        <v>106.669</v>
      </c>
      <c r="D728">
        <v>68.273099999999999</v>
      </c>
      <c r="E728">
        <v>33.216500000000003</v>
      </c>
      <c r="F728">
        <v>0</v>
      </c>
      <c r="G728">
        <v>6.9603700000000002</v>
      </c>
      <c r="H728">
        <v>100</v>
      </c>
      <c r="I728">
        <v>100</v>
      </c>
      <c r="J728">
        <v>5.9648199999999996</v>
      </c>
      <c r="K728">
        <v>0.156499</v>
      </c>
      <c r="L728">
        <v>0.83696199999999998</v>
      </c>
      <c r="M728" t="s">
        <v>24</v>
      </c>
    </row>
    <row r="729" spans="1:13" x14ac:dyDescent="0.25">
      <c r="A729" t="s">
        <v>147</v>
      </c>
      <c r="B729">
        <v>113.76600000000001</v>
      </c>
      <c r="C729">
        <v>106.70699999999999</v>
      </c>
      <c r="D729">
        <v>68.300799999999995</v>
      </c>
      <c r="E729">
        <v>33.235999999999997</v>
      </c>
      <c r="F729">
        <v>0</v>
      </c>
      <c r="G729">
        <v>7.0584699999999998</v>
      </c>
      <c r="H729">
        <v>100</v>
      </c>
      <c r="I729">
        <v>100</v>
      </c>
      <c r="J729">
        <v>5.9576799999999999</v>
      </c>
      <c r="K729">
        <v>0.14711399999999999</v>
      </c>
      <c r="L729">
        <v>0.83704199999999995</v>
      </c>
      <c r="M729" t="s">
        <v>24</v>
      </c>
    </row>
    <row r="730" spans="1:13" x14ac:dyDescent="0.25">
      <c r="A730" t="s">
        <v>148</v>
      </c>
      <c r="B730">
        <v>113.449</v>
      </c>
      <c r="C730">
        <v>106.563</v>
      </c>
      <c r="D730">
        <v>68.275199999999998</v>
      </c>
      <c r="E730">
        <v>33.168399999999998</v>
      </c>
      <c r="F730">
        <v>0</v>
      </c>
      <c r="G730">
        <v>6.8867000000000003</v>
      </c>
      <c r="H730">
        <v>100</v>
      </c>
      <c r="I730">
        <v>100</v>
      </c>
      <c r="J730">
        <v>5.9742899999999999</v>
      </c>
      <c r="K730">
        <v>0.14716699999999999</v>
      </c>
      <c r="L730">
        <v>0.83667800000000003</v>
      </c>
      <c r="M730" t="s">
        <v>24</v>
      </c>
    </row>
    <row r="731" spans="1:13" x14ac:dyDescent="0.25">
      <c r="A731" t="s">
        <v>149</v>
      </c>
      <c r="B731">
        <v>113.571</v>
      </c>
      <c r="C731">
        <v>106.61499999999999</v>
      </c>
      <c r="D731">
        <v>68.266999999999996</v>
      </c>
      <c r="E731">
        <v>33.218600000000002</v>
      </c>
      <c r="F731">
        <v>0</v>
      </c>
      <c r="G731">
        <v>6.9557000000000002</v>
      </c>
      <c r="H731">
        <v>100</v>
      </c>
      <c r="I731">
        <v>100</v>
      </c>
      <c r="J731">
        <v>5.9679200000000003</v>
      </c>
      <c r="K731">
        <v>0.147454</v>
      </c>
      <c r="L731">
        <v>0.84592100000000003</v>
      </c>
      <c r="M731" t="s">
        <v>24</v>
      </c>
    </row>
    <row r="732" spans="1:13" x14ac:dyDescent="0.25">
      <c r="A732" t="s">
        <v>150</v>
      </c>
      <c r="B732">
        <v>113.68600000000001</v>
      </c>
      <c r="C732">
        <v>106.711</v>
      </c>
      <c r="D732">
        <v>68.296700000000001</v>
      </c>
      <c r="E732">
        <v>33.239100000000001</v>
      </c>
      <c r="F732">
        <v>0</v>
      </c>
      <c r="G732">
        <v>6.9747500000000002</v>
      </c>
      <c r="H732">
        <v>100</v>
      </c>
      <c r="I732">
        <v>100</v>
      </c>
      <c r="J732">
        <v>5.9618599999999997</v>
      </c>
      <c r="K732">
        <v>0.150612</v>
      </c>
      <c r="L732">
        <v>0.83702900000000002</v>
      </c>
      <c r="M732" t="s">
        <v>24</v>
      </c>
    </row>
    <row r="733" spans="1:13" x14ac:dyDescent="0.25">
      <c r="A733" t="s">
        <v>151</v>
      </c>
      <c r="B733">
        <v>113.66200000000001</v>
      </c>
      <c r="C733">
        <v>106.676</v>
      </c>
      <c r="D733">
        <v>68.284400000000005</v>
      </c>
      <c r="E733">
        <v>33.256500000000003</v>
      </c>
      <c r="F733">
        <v>0</v>
      </c>
      <c r="G733">
        <v>6.9861899999999997</v>
      </c>
      <c r="H733">
        <v>100</v>
      </c>
      <c r="I733">
        <v>100</v>
      </c>
      <c r="J733">
        <v>5.9630900000000002</v>
      </c>
      <c r="K733">
        <v>0.14729800000000001</v>
      </c>
      <c r="L733">
        <v>0.83695699999999995</v>
      </c>
      <c r="M733" t="s">
        <v>24</v>
      </c>
    </row>
    <row r="734" spans="1:13" x14ac:dyDescent="0.25">
      <c r="A734" t="s">
        <v>152</v>
      </c>
      <c r="B734">
        <v>113.627</v>
      </c>
      <c r="C734">
        <v>106.732</v>
      </c>
      <c r="D734">
        <v>68.302800000000005</v>
      </c>
      <c r="E734">
        <v>33.247300000000003</v>
      </c>
      <c r="F734">
        <v>0</v>
      </c>
      <c r="G734">
        <v>6.8956299999999997</v>
      </c>
      <c r="H734">
        <v>100</v>
      </c>
      <c r="I734">
        <v>100</v>
      </c>
      <c r="J734">
        <v>5.9649400000000004</v>
      </c>
      <c r="K734">
        <v>0.12241299999999999</v>
      </c>
      <c r="L734">
        <v>0.83702299999999996</v>
      </c>
      <c r="M734" t="s">
        <v>24</v>
      </c>
    </row>
    <row r="735" spans="1:13" x14ac:dyDescent="0.25">
      <c r="A735" t="s">
        <v>153</v>
      </c>
      <c r="B735">
        <v>113.75700000000001</v>
      </c>
      <c r="C735">
        <v>106.753</v>
      </c>
      <c r="D735">
        <v>68.321200000000005</v>
      </c>
      <c r="E735">
        <v>33.295400000000001</v>
      </c>
      <c r="F735">
        <v>0</v>
      </c>
      <c r="G735">
        <v>7.0038400000000003</v>
      </c>
      <c r="H735">
        <v>100</v>
      </c>
      <c r="I735">
        <v>100</v>
      </c>
      <c r="J735">
        <v>5.9581400000000002</v>
      </c>
      <c r="K735">
        <v>0.14724100000000001</v>
      </c>
      <c r="L735">
        <v>0.83704599999999996</v>
      </c>
      <c r="M735" t="s">
        <v>24</v>
      </c>
    </row>
    <row r="736" spans="1:13" x14ac:dyDescent="0.25">
      <c r="A736" t="s">
        <v>154</v>
      </c>
      <c r="B736">
        <v>113.747</v>
      </c>
      <c r="C736">
        <v>106.753</v>
      </c>
      <c r="D736">
        <v>68.326400000000007</v>
      </c>
      <c r="E736">
        <v>33.269799999999996</v>
      </c>
      <c r="F736">
        <v>0</v>
      </c>
      <c r="G736">
        <v>6.9939</v>
      </c>
      <c r="H736">
        <v>100</v>
      </c>
      <c r="I736">
        <v>100</v>
      </c>
      <c r="J736">
        <v>5.9586600000000001</v>
      </c>
      <c r="K736">
        <v>0.17042399999999999</v>
      </c>
      <c r="L736">
        <v>0.83704999999999996</v>
      </c>
      <c r="M736" t="s">
        <v>24</v>
      </c>
    </row>
    <row r="737" spans="1:13" x14ac:dyDescent="0.25">
      <c r="A737" t="s">
        <v>155</v>
      </c>
      <c r="B737">
        <v>113.752</v>
      </c>
      <c r="C737">
        <v>106.753</v>
      </c>
      <c r="D737">
        <v>68.288499999999999</v>
      </c>
      <c r="E737">
        <v>33.342500000000001</v>
      </c>
      <c r="F737">
        <v>0</v>
      </c>
      <c r="G737">
        <v>6.9983899999999997</v>
      </c>
      <c r="H737">
        <v>100</v>
      </c>
      <c r="I737">
        <v>100</v>
      </c>
      <c r="J737">
        <v>5.9584200000000003</v>
      </c>
      <c r="K737">
        <v>0.16033600000000001</v>
      </c>
      <c r="L737">
        <v>0.83699599999999996</v>
      </c>
      <c r="M737" t="s">
        <v>24</v>
      </c>
    </row>
    <row r="738" spans="1:13" x14ac:dyDescent="0.25">
      <c r="A738" t="s">
        <v>156</v>
      </c>
      <c r="B738">
        <v>113.482</v>
      </c>
      <c r="C738">
        <v>106.598</v>
      </c>
      <c r="D738">
        <v>68.265000000000001</v>
      </c>
      <c r="E738">
        <v>33.254399999999997</v>
      </c>
      <c r="F738">
        <v>0</v>
      </c>
      <c r="G738">
        <v>6.8836399999999998</v>
      </c>
      <c r="H738">
        <v>100</v>
      </c>
      <c r="I738">
        <v>100</v>
      </c>
      <c r="J738">
        <v>5.9725700000000002</v>
      </c>
      <c r="K738">
        <v>0.17845900000000001</v>
      </c>
      <c r="L738">
        <v>0.85205299999999995</v>
      </c>
      <c r="M738" t="s">
        <v>24</v>
      </c>
    </row>
    <row r="739" spans="1:13" x14ac:dyDescent="0.25">
      <c r="A739" t="s">
        <v>157</v>
      </c>
      <c r="B739">
        <v>113.741</v>
      </c>
      <c r="C739">
        <v>106.753</v>
      </c>
      <c r="D739">
        <v>68.281300000000002</v>
      </c>
      <c r="E739">
        <v>33.340400000000002</v>
      </c>
      <c r="F739">
        <v>0</v>
      </c>
      <c r="G739">
        <v>6.9882499999999999</v>
      </c>
      <c r="H739">
        <v>100</v>
      </c>
      <c r="I739">
        <v>100</v>
      </c>
      <c r="J739">
        <v>5.9589499999999997</v>
      </c>
      <c r="K739">
        <v>0.147397</v>
      </c>
      <c r="L739">
        <v>0.83704400000000001</v>
      </c>
      <c r="M739" t="s">
        <v>24</v>
      </c>
    </row>
    <row r="740" spans="1:13" x14ac:dyDescent="0.25">
      <c r="A740" t="s">
        <v>158</v>
      </c>
      <c r="B740">
        <v>113.84099999999999</v>
      </c>
      <c r="C740">
        <v>106.818</v>
      </c>
      <c r="D740">
        <v>68.318200000000004</v>
      </c>
      <c r="E740">
        <v>33.352699999999999</v>
      </c>
      <c r="F740">
        <v>0</v>
      </c>
      <c r="G740">
        <v>7.0233499999999998</v>
      </c>
      <c r="H740">
        <v>100</v>
      </c>
      <c r="I740">
        <v>100</v>
      </c>
      <c r="J740">
        <v>5.9537300000000002</v>
      </c>
      <c r="K740">
        <v>0.15343799999999999</v>
      </c>
      <c r="L740">
        <v>0.83701999999999999</v>
      </c>
      <c r="M740" t="s">
        <v>24</v>
      </c>
    </row>
    <row r="741" spans="1:13" x14ac:dyDescent="0.25">
      <c r="A741" t="s">
        <v>159</v>
      </c>
      <c r="B741">
        <v>113.77800000000001</v>
      </c>
      <c r="C741">
        <v>106.798</v>
      </c>
      <c r="D741">
        <v>68.300799999999995</v>
      </c>
      <c r="E741">
        <v>33.344499999999996</v>
      </c>
      <c r="F741">
        <v>0</v>
      </c>
      <c r="G741">
        <v>6.9799899999999999</v>
      </c>
      <c r="H741">
        <v>100</v>
      </c>
      <c r="I741">
        <v>100</v>
      </c>
      <c r="J741">
        <v>5.95702</v>
      </c>
      <c r="K741">
        <v>0.147616</v>
      </c>
      <c r="L741">
        <v>0.83705300000000005</v>
      </c>
      <c r="M741" t="s">
        <v>24</v>
      </c>
    </row>
    <row r="742" spans="1:13" x14ac:dyDescent="0.25">
      <c r="A742" t="s">
        <v>160</v>
      </c>
      <c r="B742">
        <v>113.676</v>
      </c>
      <c r="C742">
        <v>106.739</v>
      </c>
      <c r="D742">
        <v>68.290499999999994</v>
      </c>
      <c r="E742">
        <v>33.292299999999997</v>
      </c>
      <c r="F742">
        <v>0</v>
      </c>
      <c r="G742">
        <v>6.9375299999999998</v>
      </c>
      <c r="H742">
        <v>100</v>
      </c>
      <c r="I742">
        <v>100</v>
      </c>
      <c r="J742">
        <v>5.9623600000000003</v>
      </c>
      <c r="K742">
        <v>0.14758599999999999</v>
      </c>
      <c r="L742">
        <v>0.83704299999999998</v>
      </c>
      <c r="M742" t="s">
        <v>24</v>
      </c>
    </row>
    <row r="743" spans="1:13" x14ac:dyDescent="0.25">
      <c r="A743" t="s">
        <v>161</v>
      </c>
      <c r="B743">
        <v>113.74</v>
      </c>
      <c r="C743">
        <v>106.739</v>
      </c>
      <c r="D743">
        <v>68.280299999999997</v>
      </c>
      <c r="E743">
        <v>33.358800000000002</v>
      </c>
      <c r="F743">
        <v>0</v>
      </c>
      <c r="G743">
        <v>7.0016499999999997</v>
      </c>
      <c r="H743">
        <v>100</v>
      </c>
      <c r="I743">
        <v>100</v>
      </c>
      <c r="J743">
        <v>5.9589999999999996</v>
      </c>
      <c r="K743">
        <v>0.147867</v>
      </c>
      <c r="L743">
        <v>0.83703799999999995</v>
      </c>
      <c r="M743" t="s">
        <v>24</v>
      </c>
    </row>
    <row r="744" spans="1:13" x14ac:dyDescent="0.25">
      <c r="A744" t="s">
        <v>162</v>
      </c>
      <c r="B744">
        <v>113.73099999999999</v>
      </c>
      <c r="C744">
        <v>106.774</v>
      </c>
      <c r="D744">
        <v>68.304900000000004</v>
      </c>
      <c r="E744">
        <v>33.335299999999997</v>
      </c>
      <c r="F744">
        <v>0</v>
      </c>
      <c r="G744">
        <v>6.9574600000000002</v>
      </c>
      <c r="H744">
        <v>100</v>
      </c>
      <c r="I744">
        <v>100</v>
      </c>
      <c r="J744">
        <v>5.9594899999999997</v>
      </c>
      <c r="K744">
        <v>0.165357</v>
      </c>
      <c r="L744">
        <v>0.836978</v>
      </c>
      <c r="M744" t="s">
        <v>24</v>
      </c>
    </row>
    <row r="745" spans="1:13" x14ac:dyDescent="0.25">
      <c r="A745" t="s">
        <v>163</v>
      </c>
      <c r="B745">
        <v>113.998</v>
      </c>
      <c r="C745">
        <v>106.94499999999999</v>
      </c>
      <c r="D745">
        <v>68.336600000000004</v>
      </c>
      <c r="E745">
        <v>33.4193</v>
      </c>
      <c r="F745">
        <v>0</v>
      </c>
      <c r="G745">
        <v>7.0531199999999998</v>
      </c>
      <c r="H745">
        <v>100</v>
      </c>
      <c r="I745">
        <v>100</v>
      </c>
      <c r="J745">
        <v>5.9455499999999999</v>
      </c>
      <c r="K745">
        <v>0.14718700000000001</v>
      </c>
      <c r="L745">
        <v>0.86341500000000004</v>
      </c>
      <c r="M745" t="s">
        <v>24</v>
      </c>
    </row>
    <row r="746" spans="1:13" x14ac:dyDescent="0.25">
      <c r="A746" t="s">
        <v>164</v>
      </c>
      <c r="B746">
        <v>113.797</v>
      </c>
      <c r="C746">
        <v>106.85599999999999</v>
      </c>
      <c r="D746">
        <v>68.343800000000002</v>
      </c>
      <c r="E746">
        <v>33.331200000000003</v>
      </c>
      <c r="F746">
        <v>0</v>
      </c>
      <c r="G746">
        <v>6.9417600000000004</v>
      </c>
      <c r="H746">
        <v>100</v>
      </c>
      <c r="I746">
        <v>100</v>
      </c>
      <c r="J746">
        <v>5.9560199999999996</v>
      </c>
      <c r="K746">
        <v>0.14721400000000001</v>
      </c>
      <c r="L746">
        <v>0.83689599999999997</v>
      </c>
      <c r="M746" t="s">
        <v>24</v>
      </c>
    </row>
    <row r="747" spans="1:13" x14ac:dyDescent="0.25">
      <c r="A747" t="s">
        <v>165</v>
      </c>
      <c r="B747">
        <v>113.794</v>
      </c>
      <c r="C747">
        <v>106.803</v>
      </c>
      <c r="D747">
        <v>68.253699999999995</v>
      </c>
      <c r="E747">
        <v>33.383400000000002</v>
      </c>
      <c r="F747">
        <v>0</v>
      </c>
      <c r="G747">
        <v>6.9911300000000001</v>
      </c>
      <c r="H747">
        <v>100</v>
      </c>
      <c r="I747">
        <v>100</v>
      </c>
      <c r="J747">
        <v>5.9561700000000002</v>
      </c>
      <c r="K747">
        <v>0.14720800000000001</v>
      </c>
      <c r="L747">
        <v>0.83705099999999999</v>
      </c>
      <c r="M747" t="s">
        <v>24</v>
      </c>
    </row>
    <row r="748" spans="1:13" x14ac:dyDescent="0.25">
      <c r="A748" t="s">
        <v>166</v>
      </c>
      <c r="B748">
        <v>113.797</v>
      </c>
      <c r="C748">
        <v>106.878</v>
      </c>
      <c r="D748">
        <v>68.319199999999995</v>
      </c>
      <c r="E748">
        <v>33.4039</v>
      </c>
      <c r="F748">
        <v>0</v>
      </c>
      <c r="G748">
        <v>6.9185699999999999</v>
      </c>
      <c r="H748">
        <v>100</v>
      </c>
      <c r="I748">
        <v>100</v>
      </c>
      <c r="J748">
        <v>5.9560599999999999</v>
      </c>
      <c r="K748">
        <v>0.11823699999999999</v>
      </c>
      <c r="L748">
        <v>0.83705200000000002</v>
      </c>
      <c r="M748" t="s">
        <v>24</v>
      </c>
    </row>
    <row r="749" spans="1:13" x14ac:dyDescent="0.25">
      <c r="A749" t="s">
        <v>167</v>
      </c>
      <c r="B749">
        <v>113.78</v>
      </c>
      <c r="C749">
        <v>106.79600000000001</v>
      </c>
      <c r="D749">
        <v>68.297700000000006</v>
      </c>
      <c r="E749">
        <v>33.344499999999996</v>
      </c>
      <c r="F749">
        <v>0</v>
      </c>
      <c r="G749">
        <v>6.9837699999999998</v>
      </c>
      <c r="H749">
        <v>100</v>
      </c>
      <c r="I749">
        <v>100</v>
      </c>
      <c r="J749">
        <v>5.9569400000000003</v>
      </c>
      <c r="K749">
        <v>0.17014099999999999</v>
      </c>
      <c r="L749">
        <v>0.83704599999999996</v>
      </c>
      <c r="M749" t="s">
        <v>24</v>
      </c>
    </row>
    <row r="750" spans="1:13" x14ac:dyDescent="0.25">
      <c r="A750" t="s">
        <v>168</v>
      </c>
      <c r="B750">
        <v>113.782</v>
      </c>
      <c r="C750">
        <v>106.813</v>
      </c>
      <c r="D750">
        <v>68.294600000000003</v>
      </c>
      <c r="E750">
        <v>33.371099999999998</v>
      </c>
      <c r="F750">
        <v>0</v>
      </c>
      <c r="G750">
        <v>6.9683400000000004</v>
      </c>
      <c r="H750">
        <v>100</v>
      </c>
      <c r="I750">
        <v>100</v>
      </c>
      <c r="J750">
        <v>5.9568300000000001</v>
      </c>
      <c r="K750">
        <v>0.14721699999999999</v>
      </c>
      <c r="L750">
        <v>0.83703499999999997</v>
      </c>
      <c r="M750" t="s">
        <v>24</v>
      </c>
    </row>
    <row r="751" spans="1:13" x14ac:dyDescent="0.25">
      <c r="A751" t="s">
        <v>169</v>
      </c>
      <c r="B751">
        <v>113.77800000000001</v>
      </c>
      <c r="C751">
        <v>106.76300000000001</v>
      </c>
      <c r="D751">
        <v>68.276200000000003</v>
      </c>
      <c r="E751">
        <v>33.370100000000001</v>
      </c>
      <c r="F751">
        <v>0</v>
      </c>
      <c r="G751">
        <v>7.0150300000000003</v>
      </c>
      <c r="H751">
        <v>100</v>
      </c>
      <c r="I751">
        <v>100</v>
      </c>
      <c r="J751">
        <v>5.9570100000000004</v>
      </c>
      <c r="K751">
        <v>0.149343</v>
      </c>
      <c r="L751">
        <v>0.83704400000000001</v>
      </c>
      <c r="M751" t="s">
        <v>24</v>
      </c>
    </row>
    <row r="752" spans="1:13" x14ac:dyDescent="0.25">
      <c r="A752" t="s">
        <v>170</v>
      </c>
      <c r="B752">
        <v>113.996</v>
      </c>
      <c r="C752">
        <v>106.968</v>
      </c>
      <c r="D752">
        <v>68.337599999999995</v>
      </c>
      <c r="E752">
        <v>33.431600000000003</v>
      </c>
      <c r="F752">
        <v>0</v>
      </c>
      <c r="G752">
        <v>7.0282499999999999</v>
      </c>
      <c r="H752">
        <v>100</v>
      </c>
      <c r="I752">
        <v>100</v>
      </c>
      <c r="J752">
        <v>5.9456199999999999</v>
      </c>
      <c r="K752">
        <v>0.156579</v>
      </c>
      <c r="L752">
        <v>0.83704100000000004</v>
      </c>
      <c r="M752" t="s">
        <v>24</v>
      </c>
    </row>
    <row r="753" spans="1:35" x14ac:dyDescent="0.25">
      <c r="A753" t="s">
        <v>171</v>
      </c>
      <c r="B753">
        <v>113.94799999999999</v>
      </c>
      <c r="C753">
        <v>106.961</v>
      </c>
      <c r="D753">
        <v>68.316100000000006</v>
      </c>
      <c r="E753">
        <v>33.470500000000001</v>
      </c>
      <c r="F753">
        <v>0</v>
      </c>
      <c r="G753">
        <v>6.9867999999999997</v>
      </c>
      <c r="H753">
        <v>100</v>
      </c>
      <c r="I753">
        <v>100</v>
      </c>
      <c r="J753">
        <v>5.94815</v>
      </c>
      <c r="K753">
        <v>0.15005599999999999</v>
      </c>
      <c r="L753">
        <v>0.86794199999999999</v>
      </c>
      <c r="M753" t="s">
        <v>24</v>
      </c>
    </row>
    <row r="754" spans="1:35" x14ac:dyDescent="0.25">
      <c r="A754" t="s">
        <v>172</v>
      </c>
      <c r="B754">
        <v>113.84699999999999</v>
      </c>
      <c r="C754">
        <v>106.88800000000001</v>
      </c>
      <c r="D754">
        <v>68.3018</v>
      </c>
      <c r="E754">
        <v>33.427500000000002</v>
      </c>
      <c r="F754">
        <v>0</v>
      </c>
      <c r="G754">
        <v>6.9584799999999998</v>
      </c>
      <c r="H754">
        <v>100</v>
      </c>
      <c r="I754">
        <v>100</v>
      </c>
      <c r="J754">
        <v>5.95343</v>
      </c>
      <c r="K754">
        <v>0.15170400000000001</v>
      </c>
      <c r="L754">
        <v>0.83697999999999995</v>
      </c>
      <c r="M754" t="s">
        <v>24</v>
      </c>
    </row>
    <row r="755" spans="1:35" x14ac:dyDescent="0.25">
      <c r="A755" t="s">
        <v>173</v>
      </c>
      <c r="B755">
        <v>113.86799999999999</v>
      </c>
      <c r="C755">
        <v>106.867</v>
      </c>
      <c r="D755">
        <v>68.295599999999993</v>
      </c>
      <c r="E755">
        <v>33.451000000000001</v>
      </c>
      <c r="F755">
        <v>0</v>
      </c>
      <c r="G755">
        <v>7.0009499999999996</v>
      </c>
      <c r="H755">
        <v>100</v>
      </c>
      <c r="I755">
        <v>100</v>
      </c>
      <c r="J755">
        <v>5.9523299999999999</v>
      </c>
      <c r="K755">
        <v>0.15442400000000001</v>
      </c>
      <c r="L755">
        <v>0.85490900000000003</v>
      </c>
      <c r="M755" t="s">
        <v>24</v>
      </c>
    </row>
    <row r="756" spans="1:35" x14ac:dyDescent="0.25">
      <c r="A756" t="s">
        <v>0</v>
      </c>
      <c r="B756" t="s">
        <v>200</v>
      </c>
      <c r="C756" t="s">
        <v>1</v>
      </c>
      <c r="D756" t="s">
        <v>2</v>
      </c>
      <c r="E756" t="s">
        <v>3</v>
      </c>
      <c r="F756" t="s">
        <v>200</v>
      </c>
      <c r="G756" t="s">
        <v>1</v>
      </c>
      <c r="H756" t="s">
        <v>2</v>
      </c>
      <c r="I756" t="s">
        <v>4</v>
      </c>
      <c r="J756" t="s">
        <v>200</v>
      </c>
      <c r="K756" t="s">
        <v>1</v>
      </c>
      <c r="L756" t="s">
        <v>2</v>
      </c>
      <c r="M756" t="s">
        <v>5</v>
      </c>
      <c r="N756" t="s">
        <v>200</v>
      </c>
      <c r="O756" t="s">
        <v>1</v>
      </c>
      <c r="P756" t="s">
        <v>2</v>
      </c>
      <c r="Q756" t="s">
        <v>178</v>
      </c>
      <c r="R756" t="s">
        <v>7</v>
      </c>
      <c r="S756" t="s">
        <v>8</v>
      </c>
      <c r="T756" t="s">
        <v>9</v>
      </c>
      <c r="U756" t="s">
        <v>10</v>
      </c>
      <c r="V756" t="s">
        <v>201</v>
      </c>
      <c r="W756" t="s">
        <v>11</v>
      </c>
      <c r="X756" t="s">
        <v>12</v>
      </c>
      <c r="Y756" t="s">
        <v>13</v>
      </c>
      <c r="Z756" t="s">
        <v>191</v>
      </c>
      <c r="AA756" t="s">
        <v>14</v>
      </c>
      <c r="AB756" t="s">
        <v>15</v>
      </c>
      <c r="AC756" t="s">
        <v>16</v>
      </c>
      <c r="AD756" t="s">
        <v>17</v>
      </c>
      <c r="AE756" t="s">
        <v>18</v>
      </c>
      <c r="AF756" t="s">
        <v>19</v>
      </c>
      <c r="AG756" t="s">
        <v>20</v>
      </c>
      <c r="AH756" t="s">
        <v>21</v>
      </c>
      <c r="AI756" t="s">
        <v>22</v>
      </c>
    </row>
    <row r="757" spans="1:35" x14ac:dyDescent="0.25">
      <c r="A757" t="s">
        <v>23</v>
      </c>
      <c r="B757">
        <v>206.91800000000001</v>
      </c>
      <c r="C757">
        <v>200.376</v>
      </c>
      <c r="D757">
        <v>2.9521999999999999</v>
      </c>
      <c r="E757">
        <v>95.330200000000005</v>
      </c>
      <c r="F757">
        <v>91.639899999999997</v>
      </c>
      <c r="G757">
        <v>6.5416699999999999</v>
      </c>
      <c r="H757">
        <v>100</v>
      </c>
      <c r="I757">
        <v>100</v>
      </c>
      <c r="J757">
        <v>6.4211999999999998</v>
      </c>
      <c r="K757">
        <v>0.28342499999999998</v>
      </c>
      <c r="L757">
        <v>0.72788299999999995</v>
      </c>
      <c r="M757" t="s">
        <v>24</v>
      </c>
    </row>
    <row r="758" spans="1:35" x14ac:dyDescent="0.25">
      <c r="A758" t="s">
        <v>25</v>
      </c>
      <c r="B758">
        <v>206.84100000000001</v>
      </c>
      <c r="C758">
        <v>200.28700000000001</v>
      </c>
      <c r="D758">
        <v>2.9348000000000001</v>
      </c>
      <c r="E758">
        <v>95.433599999999998</v>
      </c>
      <c r="F758">
        <v>91.501800000000003</v>
      </c>
      <c r="G758">
        <v>6.5542100000000003</v>
      </c>
      <c r="H758">
        <v>100</v>
      </c>
      <c r="I758">
        <v>100</v>
      </c>
      <c r="J758">
        <v>6.4235800000000003</v>
      </c>
      <c r="K758">
        <v>0.283086</v>
      </c>
      <c r="L758">
        <v>0.72789899999999996</v>
      </c>
      <c r="M758" t="s">
        <v>24</v>
      </c>
    </row>
    <row r="759" spans="1:35" x14ac:dyDescent="0.25">
      <c r="A759" t="s">
        <v>26</v>
      </c>
      <c r="B759">
        <v>206.583</v>
      </c>
      <c r="C759">
        <v>200.084</v>
      </c>
      <c r="D759">
        <v>2.9266000000000001</v>
      </c>
      <c r="E759">
        <v>95.228800000000007</v>
      </c>
      <c r="F759">
        <v>91.554000000000002</v>
      </c>
      <c r="G759">
        <v>6.4987599999999999</v>
      </c>
      <c r="H759">
        <v>100</v>
      </c>
      <c r="I759">
        <v>100</v>
      </c>
      <c r="J759">
        <v>6.43161</v>
      </c>
      <c r="K759">
        <v>0.28314800000000001</v>
      </c>
      <c r="L759">
        <v>0.72524299999999997</v>
      </c>
      <c r="M759" t="s">
        <v>24</v>
      </c>
    </row>
    <row r="760" spans="1:35" x14ac:dyDescent="0.25">
      <c r="A760" t="s">
        <v>27</v>
      </c>
      <c r="B760">
        <v>206.82499999999999</v>
      </c>
      <c r="C760">
        <v>200.26499999999999</v>
      </c>
      <c r="D760">
        <v>2.9419599999999999</v>
      </c>
      <c r="E760">
        <v>95.371099999999998</v>
      </c>
      <c r="F760">
        <v>91.503799999999998</v>
      </c>
      <c r="G760">
        <v>6.5598299999999998</v>
      </c>
      <c r="H760">
        <v>100</v>
      </c>
      <c r="I760">
        <v>100</v>
      </c>
      <c r="J760">
        <v>6.4241000000000001</v>
      </c>
      <c r="K760">
        <v>0.28314600000000001</v>
      </c>
      <c r="L760">
        <v>0.72783900000000001</v>
      </c>
      <c r="M760" t="s">
        <v>24</v>
      </c>
    </row>
    <row r="761" spans="1:35" x14ac:dyDescent="0.25">
      <c r="A761" t="s">
        <v>28</v>
      </c>
      <c r="B761">
        <v>207.392</v>
      </c>
      <c r="C761">
        <v>200.30199999999999</v>
      </c>
      <c r="D761">
        <v>2.9880499999999999</v>
      </c>
      <c r="E761">
        <v>95.301500000000004</v>
      </c>
      <c r="F761">
        <v>91.537599999999998</v>
      </c>
      <c r="G761">
        <v>7.08948</v>
      </c>
      <c r="H761">
        <v>100</v>
      </c>
      <c r="I761">
        <v>100</v>
      </c>
      <c r="J761">
        <v>6.4065300000000001</v>
      </c>
      <c r="K761">
        <v>0.28343200000000002</v>
      </c>
      <c r="L761">
        <v>0.727877</v>
      </c>
      <c r="M761" t="s">
        <v>24</v>
      </c>
    </row>
    <row r="762" spans="1:35" x14ac:dyDescent="0.25">
      <c r="A762" t="s">
        <v>29</v>
      </c>
      <c r="B762">
        <v>206.84299999999999</v>
      </c>
      <c r="C762">
        <v>200.25700000000001</v>
      </c>
      <c r="D762">
        <v>2.95425</v>
      </c>
      <c r="E762">
        <v>95.269800000000004</v>
      </c>
      <c r="F762">
        <v>91.522300000000001</v>
      </c>
      <c r="G762">
        <v>6.5854600000000003</v>
      </c>
      <c r="H762">
        <v>100</v>
      </c>
      <c r="I762">
        <v>100</v>
      </c>
      <c r="J762">
        <v>6.4235300000000004</v>
      </c>
      <c r="K762">
        <v>0.28321000000000002</v>
      </c>
      <c r="L762">
        <v>0.72694700000000001</v>
      </c>
      <c r="M762" t="s">
        <v>24</v>
      </c>
    </row>
    <row r="763" spans="1:35" x14ac:dyDescent="0.25">
      <c r="A763" t="s">
        <v>30</v>
      </c>
      <c r="B763">
        <v>206.875</v>
      </c>
      <c r="C763">
        <v>200.31200000000001</v>
      </c>
      <c r="D763">
        <v>2.9767800000000002</v>
      </c>
      <c r="E763">
        <v>95.371099999999998</v>
      </c>
      <c r="F763">
        <v>91.523300000000006</v>
      </c>
      <c r="G763">
        <v>6.5628099999999998</v>
      </c>
      <c r="H763">
        <v>100</v>
      </c>
      <c r="I763">
        <v>100</v>
      </c>
      <c r="J763">
        <v>6.4225399999999997</v>
      </c>
      <c r="K763">
        <v>0.28320200000000001</v>
      </c>
      <c r="L763">
        <v>0.74870599999999998</v>
      </c>
      <c r="M763" t="s">
        <v>24</v>
      </c>
    </row>
    <row r="764" spans="1:35" x14ac:dyDescent="0.25">
      <c r="A764" t="s">
        <v>31</v>
      </c>
      <c r="B764">
        <v>208.00200000000001</v>
      </c>
      <c r="C764">
        <v>200.846</v>
      </c>
      <c r="D764">
        <v>3.02901</v>
      </c>
      <c r="E764">
        <v>95.416200000000003</v>
      </c>
      <c r="F764">
        <v>91.656300000000002</v>
      </c>
      <c r="G764">
        <v>7.1557000000000004</v>
      </c>
      <c r="H764">
        <v>100</v>
      </c>
      <c r="I764">
        <v>100</v>
      </c>
      <c r="J764">
        <v>6.38774</v>
      </c>
      <c r="K764">
        <v>0.26053500000000002</v>
      </c>
      <c r="L764">
        <v>0.72043299999999999</v>
      </c>
      <c r="M764" t="s">
        <v>24</v>
      </c>
    </row>
    <row r="765" spans="1:35" x14ac:dyDescent="0.25">
      <c r="A765" t="s">
        <v>32</v>
      </c>
      <c r="B765">
        <v>208.03399999999999</v>
      </c>
      <c r="C765">
        <v>201.161</v>
      </c>
      <c r="D765">
        <v>3.0740599999999998</v>
      </c>
      <c r="E765">
        <v>95.408000000000001</v>
      </c>
      <c r="F765">
        <v>91.631799999999998</v>
      </c>
      <c r="G765">
        <v>6.8727299999999998</v>
      </c>
      <c r="H765">
        <v>100</v>
      </c>
      <c r="I765">
        <v>100</v>
      </c>
      <c r="J765">
        <v>6.3867599999999998</v>
      </c>
      <c r="K765">
        <v>0.28334900000000002</v>
      </c>
      <c r="L765">
        <v>0.72789199999999998</v>
      </c>
      <c r="M765" t="s">
        <v>24</v>
      </c>
    </row>
    <row r="766" spans="1:35" x14ac:dyDescent="0.25">
      <c r="A766" t="s">
        <v>33</v>
      </c>
      <c r="B766">
        <v>207.89500000000001</v>
      </c>
      <c r="C766">
        <v>201.03899999999999</v>
      </c>
      <c r="D766">
        <v>3.0279799999999999</v>
      </c>
      <c r="E766">
        <v>95.446899999999999</v>
      </c>
      <c r="F766">
        <v>91.572400000000002</v>
      </c>
      <c r="G766">
        <v>6.85602</v>
      </c>
      <c r="H766">
        <v>100</v>
      </c>
      <c r="I766">
        <v>100</v>
      </c>
      <c r="J766">
        <v>6.3910200000000001</v>
      </c>
      <c r="K766">
        <v>0.26614399999999999</v>
      </c>
      <c r="L766">
        <v>0.72597900000000004</v>
      </c>
      <c r="M766" t="s">
        <v>24</v>
      </c>
    </row>
    <row r="767" spans="1:35" x14ac:dyDescent="0.25">
      <c r="A767" t="s">
        <v>34</v>
      </c>
      <c r="B767">
        <v>207.97200000000001</v>
      </c>
      <c r="C767">
        <v>201.126</v>
      </c>
      <c r="D767">
        <v>3.0587</v>
      </c>
      <c r="E767">
        <v>95.494</v>
      </c>
      <c r="F767">
        <v>91.6297</v>
      </c>
      <c r="G767">
        <v>6.8459199999999996</v>
      </c>
      <c r="H767">
        <v>100</v>
      </c>
      <c r="I767">
        <v>100</v>
      </c>
      <c r="J767">
        <v>6.3886599999999998</v>
      </c>
      <c r="K767">
        <v>0.28308299999999997</v>
      </c>
      <c r="L767">
        <v>0.71732600000000002</v>
      </c>
      <c r="M767" t="s">
        <v>24</v>
      </c>
    </row>
    <row r="768" spans="1:35" x14ac:dyDescent="0.25">
      <c r="A768" t="s">
        <v>35</v>
      </c>
      <c r="B768">
        <v>207.94200000000001</v>
      </c>
      <c r="C768">
        <v>201.083</v>
      </c>
      <c r="D768">
        <v>3.03003</v>
      </c>
      <c r="E768">
        <v>95.527799999999999</v>
      </c>
      <c r="F768">
        <v>91.625600000000006</v>
      </c>
      <c r="G768">
        <v>6.8591800000000003</v>
      </c>
      <c r="H768">
        <v>100</v>
      </c>
      <c r="I768">
        <v>100</v>
      </c>
      <c r="J768">
        <v>6.3895799999999996</v>
      </c>
      <c r="K768">
        <v>0.28313899999999997</v>
      </c>
      <c r="L768">
        <v>0.72761600000000004</v>
      </c>
      <c r="M768" t="s">
        <v>24</v>
      </c>
    </row>
    <row r="769" spans="1:13" x14ac:dyDescent="0.25">
      <c r="A769" t="s">
        <v>36</v>
      </c>
      <c r="B769">
        <v>207.858</v>
      </c>
      <c r="C769">
        <v>201.041</v>
      </c>
      <c r="D769">
        <v>3.03105</v>
      </c>
      <c r="E769">
        <v>95.494</v>
      </c>
      <c r="F769">
        <v>91.608199999999997</v>
      </c>
      <c r="G769">
        <v>6.8164499999999997</v>
      </c>
      <c r="H769">
        <v>100</v>
      </c>
      <c r="I769">
        <v>100</v>
      </c>
      <c r="J769">
        <v>6.3921700000000001</v>
      </c>
      <c r="K769">
        <v>0.283082</v>
      </c>
      <c r="L769">
        <v>0.72788399999999998</v>
      </c>
      <c r="M769" t="s">
        <v>24</v>
      </c>
    </row>
    <row r="770" spans="1:13" x14ac:dyDescent="0.25">
      <c r="A770" t="s">
        <v>37</v>
      </c>
      <c r="B770">
        <v>207.96899999999999</v>
      </c>
      <c r="C770">
        <v>201.065</v>
      </c>
      <c r="D770">
        <v>3.0617700000000001</v>
      </c>
      <c r="E770">
        <v>95.443899999999999</v>
      </c>
      <c r="F770">
        <v>91.620500000000007</v>
      </c>
      <c r="G770">
        <v>6.9046000000000003</v>
      </c>
      <c r="H770">
        <v>100</v>
      </c>
      <c r="I770">
        <v>100</v>
      </c>
      <c r="J770">
        <v>6.3887400000000003</v>
      </c>
      <c r="K770">
        <v>0.283086</v>
      </c>
      <c r="L770">
        <v>0.72705600000000004</v>
      </c>
      <c r="M770" t="s">
        <v>24</v>
      </c>
    </row>
    <row r="771" spans="1:13" x14ac:dyDescent="0.25">
      <c r="A771" t="s">
        <v>38</v>
      </c>
      <c r="B771">
        <v>208.02099999999999</v>
      </c>
      <c r="C771">
        <v>201.124</v>
      </c>
      <c r="D771">
        <v>3.0638200000000002</v>
      </c>
      <c r="E771">
        <v>95.440799999999996</v>
      </c>
      <c r="F771">
        <v>91.6297</v>
      </c>
      <c r="G771">
        <v>6.8966799999999999</v>
      </c>
      <c r="H771">
        <v>100</v>
      </c>
      <c r="I771">
        <v>100</v>
      </c>
      <c r="J771">
        <v>6.3871599999999997</v>
      </c>
      <c r="K771">
        <v>0.28313500000000003</v>
      </c>
      <c r="L771">
        <v>0.72548599999999996</v>
      </c>
      <c r="M771" t="s">
        <v>24</v>
      </c>
    </row>
    <row r="772" spans="1:13" x14ac:dyDescent="0.25">
      <c r="A772" t="s">
        <v>39</v>
      </c>
      <c r="B772">
        <v>207.976</v>
      </c>
      <c r="C772">
        <v>201.09100000000001</v>
      </c>
      <c r="D772">
        <v>3.0136500000000002</v>
      </c>
      <c r="E772">
        <v>95.510300000000001</v>
      </c>
      <c r="F772">
        <v>91.617400000000004</v>
      </c>
      <c r="G772">
        <v>6.88443</v>
      </c>
      <c r="H772">
        <v>100</v>
      </c>
      <c r="I772">
        <v>100</v>
      </c>
      <c r="J772">
        <v>6.3885399999999999</v>
      </c>
      <c r="K772">
        <v>0.26534200000000002</v>
      </c>
      <c r="L772">
        <v>0.72468999999999995</v>
      </c>
      <c r="M772" t="s">
        <v>24</v>
      </c>
    </row>
    <row r="773" spans="1:13" x14ac:dyDescent="0.25">
      <c r="A773" t="s">
        <v>40</v>
      </c>
      <c r="B773">
        <v>207.946</v>
      </c>
      <c r="C773">
        <v>201.1</v>
      </c>
      <c r="D773">
        <v>3.0668899999999999</v>
      </c>
      <c r="E773">
        <v>95.476600000000005</v>
      </c>
      <c r="F773">
        <v>91.577500000000001</v>
      </c>
      <c r="G773">
        <v>6.8459899999999996</v>
      </c>
      <c r="H773">
        <v>100</v>
      </c>
      <c r="I773">
        <v>100</v>
      </c>
      <c r="J773">
        <v>6.3894399999999996</v>
      </c>
      <c r="K773">
        <v>0.283078</v>
      </c>
      <c r="L773">
        <v>0.72789400000000004</v>
      </c>
      <c r="M773" t="s">
        <v>24</v>
      </c>
    </row>
    <row r="774" spans="1:13" x14ac:dyDescent="0.25">
      <c r="A774" t="s">
        <v>41</v>
      </c>
      <c r="B774">
        <v>208.09800000000001</v>
      </c>
      <c r="C774">
        <v>201.249</v>
      </c>
      <c r="D774">
        <v>3.0484599999999999</v>
      </c>
      <c r="E774">
        <v>95.578999999999994</v>
      </c>
      <c r="F774">
        <v>91.637900000000002</v>
      </c>
      <c r="G774">
        <v>6.8489800000000001</v>
      </c>
      <c r="H774">
        <v>100</v>
      </c>
      <c r="I774">
        <v>100</v>
      </c>
      <c r="J774">
        <v>6.3847899999999997</v>
      </c>
      <c r="K774">
        <v>0.26052199999999998</v>
      </c>
      <c r="L774">
        <v>0.71887199999999996</v>
      </c>
      <c r="M774" t="s">
        <v>24</v>
      </c>
    </row>
    <row r="775" spans="1:13" x14ac:dyDescent="0.25">
      <c r="A775" t="s">
        <v>42</v>
      </c>
      <c r="B775">
        <v>208.03100000000001</v>
      </c>
      <c r="C775">
        <v>201.17400000000001</v>
      </c>
      <c r="D775">
        <v>3.0812300000000001</v>
      </c>
      <c r="E775">
        <v>95.526799999999994</v>
      </c>
      <c r="F775">
        <v>91.607200000000006</v>
      </c>
      <c r="G775">
        <v>6.8569599999999999</v>
      </c>
      <c r="H775">
        <v>100</v>
      </c>
      <c r="I775">
        <v>100</v>
      </c>
      <c r="J775">
        <v>6.3868400000000003</v>
      </c>
      <c r="K775">
        <v>0.28322900000000001</v>
      </c>
      <c r="L775">
        <v>0.72731599999999996</v>
      </c>
      <c r="M775" t="s">
        <v>24</v>
      </c>
    </row>
    <row r="776" spans="1:13" x14ac:dyDescent="0.25">
      <c r="A776" t="s">
        <v>43</v>
      </c>
      <c r="B776">
        <v>207.96299999999999</v>
      </c>
      <c r="C776">
        <v>201.077</v>
      </c>
      <c r="D776">
        <v>3.0136500000000002</v>
      </c>
      <c r="E776">
        <v>95.492999999999995</v>
      </c>
      <c r="F776">
        <v>91.633799999999994</v>
      </c>
      <c r="G776">
        <v>6.88652</v>
      </c>
      <c r="H776">
        <v>100</v>
      </c>
      <c r="I776">
        <v>100</v>
      </c>
      <c r="J776">
        <v>6.3889199999999997</v>
      </c>
      <c r="K776">
        <v>0.283078</v>
      </c>
      <c r="L776">
        <v>0.72363100000000002</v>
      </c>
      <c r="M776" t="s">
        <v>24</v>
      </c>
    </row>
    <row r="777" spans="1:13" x14ac:dyDescent="0.25">
      <c r="A777" t="s">
        <v>44</v>
      </c>
      <c r="B777">
        <v>207.881</v>
      </c>
      <c r="C777">
        <v>201.08500000000001</v>
      </c>
      <c r="D777">
        <v>3.03105</v>
      </c>
      <c r="E777">
        <v>95.464399999999998</v>
      </c>
      <c r="F777">
        <v>91.663499999999999</v>
      </c>
      <c r="G777">
        <v>6.7952700000000004</v>
      </c>
      <c r="H777">
        <v>100</v>
      </c>
      <c r="I777">
        <v>100</v>
      </c>
      <c r="J777">
        <v>6.39147</v>
      </c>
      <c r="K777">
        <v>0.28314899999999998</v>
      </c>
      <c r="L777">
        <v>0.72463</v>
      </c>
      <c r="M777" t="s">
        <v>24</v>
      </c>
    </row>
    <row r="778" spans="1:13" x14ac:dyDescent="0.25">
      <c r="A778" t="s">
        <v>45</v>
      </c>
      <c r="B778">
        <v>208.02600000000001</v>
      </c>
      <c r="C778">
        <v>201.173</v>
      </c>
      <c r="D778">
        <v>3.0453899999999998</v>
      </c>
      <c r="E778">
        <v>95.555400000000006</v>
      </c>
      <c r="F778">
        <v>91.621499999999997</v>
      </c>
      <c r="G778">
        <v>6.8527399999999998</v>
      </c>
      <c r="H778">
        <v>100</v>
      </c>
      <c r="I778">
        <v>100</v>
      </c>
      <c r="J778">
        <v>6.3869999999999996</v>
      </c>
      <c r="K778">
        <v>0.28356700000000001</v>
      </c>
      <c r="L778">
        <v>0.72482000000000002</v>
      </c>
      <c r="M778" t="s">
        <v>24</v>
      </c>
    </row>
    <row r="779" spans="1:13" x14ac:dyDescent="0.25">
      <c r="A779" t="s">
        <v>46</v>
      </c>
      <c r="B779">
        <v>207.77699999999999</v>
      </c>
      <c r="C779">
        <v>200.98699999999999</v>
      </c>
      <c r="D779">
        <v>3.02901</v>
      </c>
      <c r="E779">
        <v>95.473500000000001</v>
      </c>
      <c r="F779">
        <v>91.576499999999996</v>
      </c>
      <c r="G779">
        <v>6.7901300000000004</v>
      </c>
      <c r="H779">
        <v>100</v>
      </c>
      <c r="I779">
        <v>100</v>
      </c>
      <c r="J779">
        <v>6.3946500000000004</v>
      </c>
      <c r="K779">
        <v>0.26932400000000001</v>
      </c>
      <c r="L779">
        <v>0.71776200000000001</v>
      </c>
      <c r="M779" t="s">
        <v>24</v>
      </c>
    </row>
    <row r="780" spans="1:13" x14ac:dyDescent="0.25">
      <c r="A780" t="s">
        <v>47</v>
      </c>
      <c r="B780">
        <v>208.51499999999999</v>
      </c>
      <c r="C780">
        <v>201.542</v>
      </c>
      <c r="D780">
        <v>3.0658699999999999</v>
      </c>
      <c r="E780">
        <v>95.562600000000003</v>
      </c>
      <c r="F780">
        <v>91.610299999999995</v>
      </c>
      <c r="G780">
        <v>6.9726600000000003</v>
      </c>
      <c r="H780">
        <v>100</v>
      </c>
      <c r="I780">
        <v>100</v>
      </c>
      <c r="J780">
        <v>6.3720400000000001</v>
      </c>
      <c r="K780">
        <v>0.28307900000000003</v>
      </c>
      <c r="L780">
        <v>0.72459799999999996</v>
      </c>
      <c r="M780" t="s">
        <v>24</v>
      </c>
    </row>
    <row r="781" spans="1:13" x14ac:dyDescent="0.25">
      <c r="A781" t="s">
        <v>48</v>
      </c>
      <c r="B781">
        <v>208.036</v>
      </c>
      <c r="C781">
        <v>201.18899999999999</v>
      </c>
      <c r="D781">
        <v>3.0668899999999999</v>
      </c>
      <c r="E781">
        <v>95.511399999999995</v>
      </c>
      <c r="F781">
        <v>91.638900000000007</v>
      </c>
      <c r="G781">
        <v>6.8469800000000003</v>
      </c>
      <c r="H781">
        <v>100</v>
      </c>
      <c r="I781">
        <v>100</v>
      </c>
      <c r="J781">
        <v>6.3867099999999999</v>
      </c>
      <c r="K781">
        <v>0.28315899999999999</v>
      </c>
      <c r="L781">
        <v>0.72280199999999994</v>
      </c>
      <c r="M781" t="s">
        <v>24</v>
      </c>
    </row>
    <row r="782" spans="1:13" x14ac:dyDescent="0.25">
      <c r="A782" t="s">
        <v>49</v>
      </c>
      <c r="B782">
        <v>208.02600000000001</v>
      </c>
      <c r="C782">
        <v>201.15799999999999</v>
      </c>
      <c r="D782">
        <v>3.0423200000000001</v>
      </c>
      <c r="E782">
        <v>95.542199999999994</v>
      </c>
      <c r="F782">
        <v>91.613299999999995</v>
      </c>
      <c r="G782">
        <v>6.8678900000000001</v>
      </c>
      <c r="H782">
        <v>100</v>
      </c>
      <c r="I782">
        <v>100</v>
      </c>
      <c r="J782">
        <v>6.3870100000000001</v>
      </c>
      <c r="K782">
        <v>0.28308800000000001</v>
      </c>
      <c r="L782">
        <v>0.72595699999999996</v>
      </c>
      <c r="M782" t="s">
        <v>24</v>
      </c>
    </row>
    <row r="783" spans="1:13" x14ac:dyDescent="0.25">
      <c r="A783" t="s">
        <v>50</v>
      </c>
      <c r="B783">
        <v>207.792</v>
      </c>
      <c r="C783">
        <v>201.01400000000001</v>
      </c>
      <c r="D783">
        <v>3.0331000000000001</v>
      </c>
      <c r="E783">
        <v>95.458200000000005</v>
      </c>
      <c r="F783">
        <v>91.607200000000006</v>
      </c>
      <c r="G783">
        <v>6.7783800000000003</v>
      </c>
      <c r="H783">
        <v>100</v>
      </c>
      <c r="I783">
        <v>100</v>
      </c>
      <c r="J783">
        <v>6.39419</v>
      </c>
      <c r="K783">
        <v>0.28308800000000001</v>
      </c>
      <c r="L783">
        <v>0.72213700000000003</v>
      </c>
      <c r="M783" t="s">
        <v>24</v>
      </c>
    </row>
    <row r="784" spans="1:13" x14ac:dyDescent="0.25">
      <c r="A784" t="s">
        <v>51</v>
      </c>
      <c r="B784">
        <v>208.01</v>
      </c>
      <c r="C784">
        <v>201.15899999999999</v>
      </c>
      <c r="D784">
        <v>3.0597300000000001</v>
      </c>
      <c r="E784">
        <v>95.505200000000002</v>
      </c>
      <c r="F784">
        <v>91.648200000000003</v>
      </c>
      <c r="G784">
        <v>6.8513900000000003</v>
      </c>
      <c r="H784">
        <v>100</v>
      </c>
      <c r="I784">
        <v>100</v>
      </c>
      <c r="J784">
        <v>6.38748</v>
      </c>
      <c r="K784">
        <v>0.283078</v>
      </c>
      <c r="L784">
        <v>0.72760400000000003</v>
      </c>
      <c r="M784" t="s">
        <v>24</v>
      </c>
    </row>
    <row r="785" spans="1:13" x14ac:dyDescent="0.25">
      <c r="A785" t="s">
        <v>52</v>
      </c>
      <c r="B785">
        <v>208.03899999999999</v>
      </c>
      <c r="C785">
        <v>201.20099999999999</v>
      </c>
      <c r="D785">
        <v>3.0658699999999999</v>
      </c>
      <c r="E785">
        <v>95.501199999999997</v>
      </c>
      <c r="F785">
        <v>91.675799999999995</v>
      </c>
      <c r="G785">
        <v>6.8377800000000004</v>
      </c>
      <c r="H785">
        <v>100</v>
      </c>
      <c r="I785">
        <v>100</v>
      </c>
      <c r="J785">
        <v>6.3866100000000001</v>
      </c>
      <c r="K785">
        <v>0.28311700000000001</v>
      </c>
      <c r="L785">
        <v>0.72751699999999997</v>
      </c>
      <c r="M785" t="s">
        <v>24</v>
      </c>
    </row>
    <row r="786" spans="1:13" x14ac:dyDescent="0.25">
      <c r="A786" t="s">
        <v>53</v>
      </c>
      <c r="B786">
        <v>207.839</v>
      </c>
      <c r="C786">
        <v>201.023</v>
      </c>
      <c r="D786">
        <v>3.0146700000000002</v>
      </c>
      <c r="E786">
        <v>95.529799999999994</v>
      </c>
      <c r="F786">
        <v>91.592799999999997</v>
      </c>
      <c r="G786">
        <v>6.8161500000000004</v>
      </c>
      <c r="H786">
        <v>100</v>
      </c>
      <c r="I786">
        <v>100</v>
      </c>
      <c r="J786">
        <v>6.3927500000000004</v>
      </c>
      <c r="K786">
        <v>0.262656</v>
      </c>
      <c r="L786">
        <v>0.72736900000000004</v>
      </c>
      <c r="M786" t="s">
        <v>24</v>
      </c>
    </row>
    <row r="787" spans="1:13" x14ac:dyDescent="0.25">
      <c r="A787" t="s">
        <v>54</v>
      </c>
      <c r="B787">
        <v>208.09100000000001</v>
      </c>
      <c r="C787">
        <v>201.21700000000001</v>
      </c>
      <c r="D787">
        <v>3.0812300000000001</v>
      </c>
      <c r="E787">
        <v>95.514499999999998</v>
      </c>
      <c r="F787">
        <v>91.624600000000001</v>
      </c>
      <c r="G787">
        <v>6.8735200000000001</v>
      </c>
      <c r="H787">
        <v>100</v>
      </c>
      <c r="I787">
        <v>100</v>
      </c>
      <c r="J787">
        <v>6.3850100000000003</v>
      </c>
      <c r="K787">
        <v>0.283165</v>
      </c>
      <c r="L787">
        <v>0.72788299999999995</v>
      </c>
      <c r="M787" t="s">
        <v>24</v>
      </c>
    </row>
    <row r="788" spans="1:13" x14ac:dyDescent="0.25">
      <c r="A788" t="s">
        <v>55</v>
      </c>
      <c r="B788">
        <v>208.119</v>
      </c>
      <c r="C788">
        <v>201.23500000000001</v>
      </c>
      <c r="D788">
        <v>3.0341300000000002</v>
      </c>
      <c r="E788">
        <v>95.608699999999999</v>
      </c>
      <c r="F788">
        <v>91.637900000000002</v>
      </c>
      <c r="G788">
        <v>6.8840599999999998</v>
      </c>
      <c r="H788">
        <v>100</v>
      </c>
      <c r="I788">
        <v>100</v>
      </c>
      <c r="J788">
        <v>6.3841599999999996</v>
      </c>
      <c r="K788">
        <v>0.28315400000000002</v>
      </c>
      <c r="L788">
        <v>0.72606899999999996</v>
      </c>
      <c r="M788" t="s">
        <v>24</v>
      </c>
    </row>
    <row r="789" spans="1:13" x14ac:dyDescent="0.25">
      <c r="A789" t="s">
        <v>56</v>
      </c>
      <c r="B789">
        <v>207.96700000000001</v>
      </c>
      <c r="C789">
        <v>201.12100000000001</v>
      </c>
      <c r="D789">
        <v>3.04949</v>
      </c>
      <c r="E789">
        <v>95.479600000000005</v>
      </c>
      <c r="F789">
        <v>91.636799999999994</v>
      </c>
      <c r="G789">
        <v>6.8460999999999999</v>
      </c>
      <c r="H789">
        <v>100</v>
      </c>
      <c r="I789">
        <v>100</v>
      </c>
      <c r="J789">
        <v>6.3888100000000003</v>
      </c>
      <c r="K789">
        <v>0.28308800000000001</v>
      </c>
      <c r="L789">
        <v>0.72722299999999995</v>
      </c>
      <c r="M789" t="s">
        <v>24</v>
      </c>
    </row>
    <row r="790" spans="1:13" x14ac:dyDescent="0.25">
      <c r="A790" t="s">
        <v>57</v>
      </c>
      <c r="B790">
        <v>207.899</v>
      </c>
      <c r="C790">
        <v>201.07400000000001</v>
      </c>
      <c r="D790">
        <v>3.04027</v>
      </c>
      <c r="E790">
        <v>95.485799999999998</v>
      </c>
      <c r="F790">
        <v>91.613299999999995</v>
      </c>
      <c r="G790">
        <v>6.8253899999999996</v>
      </c>
      <c r="H790">
        <v>100</v>
      </c>
      <c r="I790">
        <v>100</v>
      </c>
      <c r="J790">
        <v>6.3908899999999997</v>
      </c>
      <c r="K790">
        <v>0.283078</v>
      </c>
      <c r="L790">
        <v>0.72781399999999996</v>
      </c>
      <c r="M790" t="s">
        <v>24</v>
      </c>
    </row>
    <row r="791" spans="1:13" x14ac:dyDescent="0.25">
      <c r="A791" t="s">
        <v>58</v>
      </c>
      <c r="B791">
        <v>208.14</v>
      </c>
      <c r="C791">
        <v>201.28299999999999</v>
      </c>
      <c r="D791">
        <v>3.0802100000000001</v>
      </c>
      <c r="E791">
        <v>95.559600000000003</v>
      </c>
      <c r="F791">
        <v>91.639899999999997</v>
      </c>
      <c r="G791">
        <v>6.8575299999999997</v>
      </c>
      <c r="H791">
        <v>100</v>
      </c>
      <c r="I791">
        <v>100</v>
      </c>
      <c r="J791">
        <v>6.3834900000000001</v>
      </c>
      <c r="K791">
        <v>0.28308</v>
      </c>
      <c r="L791">
        <v>0.72240400000000005</v>
      </c>
      <c r="M791" t="s">
        <v>24</v>
      </c>
    </row>
    <row r="792" spans="1:13" x14ac:dyDescent="0.25">
      <c r="A792" t="s">
        <v>59</v>
      </c>
      <c r="B792">
        <v>207.98400000000001</v>
      </c>
      <c r="C792">
        <v>201.11099999999999</v>
      </c>
      <c r="D792">
        <v>3.03003</v>
      </c>
      <c r="E792">
        <v>95.507400000000004</v>
      </c>
      <c r="F792">
        <v>91.651200000000003</v>
      </c>
      <c r="G792">
        <v>6.87277</v>
      </c>
      <c r="H792">
        <v>100</v>
      </c>
      <c r="I792">
        <v>100</v>
      </c>
      <c r="J792">
        <v>6.3883000000000001</v>
      </c>
      <c r="K792">
        <v>0.27622099999999999</v>
      </c>
      <c r="L792">
        <v>0.72536</v>
      </c>
      <c r="M792" t="s">
        <v>24</v>
      </c>
    </row>
    <row r="793" spans="1:13" x14ac:dyDescent="0.25">
      <c r="A793" t="s">
        <v>60</v>
      </c>
      <c r="B793">
        <v>208.00200000000001</v>
      </c>
      <c r="C793">
        <v>201.191</v>
      </c>
      <c r="D793">
        <v>3.0628000000000002</v>
      </c>
      <c r="E793">
        <v>95.491900000000001</v>
      </c>
      <c r="F793">
        <v>91.651200000000003</v>
      </c>
      <c r="G793">
        <v>6.8116000000000003</v>
      </c>
      <c r="H793">
        <v>100</v>
      </c>
      <c r="I793">
        <v>100</v>
      </c>
      <c r="J793">
        <v>6.3877199999999998</v>
      </c>
      <c r="K793">
        <v>0.283223</v>
      </c>
      <c r="L793">
        <v>0.72270199999999996</v>
      </c>
      <c r="M793" t="s">
        <v>24</v>
      </c>
    </row>
    <row r="794" spans="1:13" x14ac:dyDescent="0.25">
      <c r="A794" t="s">
        <v>61</v>
      </c>
      <c r="B794">
        <v>208.19499999999999</v>
      </c>
      <c r="C794">
        <v>201.26400000000001</v>
      </c>
      <c r="D794">
        <v>3.0433400000000002</v>
      </c>
      <c r="E794">
        <v>95.629199999999997</v>
      </c>
      <c r="F794">
        <v>91.609300000000005</v>
      </c>
      <c r="G794">
        <v>6.9305300000000001</v>
      </c>
      <c r="H794">
        <v>100</v>
      </c>
      <c r="I794">
        <v>100</v>
      </c>
      <c r="J794">
        <v>6.3818200000000003</v>
      </c>
      <c r="K794">
        <v>0.28308800000000001</v>
      </c>
      <c r="L794">
        <v>0.72783699999999996</v>
      </c>
      <c r="M794" t="s">
        <v>24</v>
      </c>
    </row>
    <row r="795" spans="1:13" x14ac:dyDescent="0.25">
      <c r="A795" t="s">
        <v>62</v>
      </c>
      <c r="B795">
        <v>207.845</v>
      </c>
      <c r="C795">
        <v>201.06700000000001</v>
      </c>
      <c r="D795">
        <v>3.0218400000000001</v>
      </c>
      <c r="E795">
        <v>95.480599999999995</v>
      </c>
      <c r="F795">
        <v>91.581599999999995</v>
      </c>
      <c r="G795">
        <v>6.77827</v>
      </c>
      <c r="H795">
        <v>100</v>
      </c>
      <c r="I795">
        <v>100</v>
      </c>
      <c r="J795">
        <v>6.3925599999999996</v>
      </c>
      <c r="K795">
        <v>0.28308899999999998</v>
      </c>
      <c r="L795">
        <v>0.72327699999999995</v>
      </c>
      <c r="M795" t="s">
        <v>24</v>
      </c>
    </row>
    <row r="796" spans="1:13" x14ac:dyDescent="0.25">
      <c r="A796" t="s">
        <v>63</v>
      </c>
      <c r="B796">
        <v>208.49299999999999</v>
      </c>
      <c r="C796">
        <v>201.57499999999999</v>
      </c>
      <c r="D796">
        <v>3.0587</v>
      </c>
      <c r="E796">
        <v>95.600499999999997</v>
      </c>
      <c r="F796">
        <v>91.645099999999999</v>
      </c>
      <c r="G796">
        <v>6.9187000000000003</v>
      </c>
      <c r="H796">
        <v>100</v>
      </c>
      <c r="I796">
        <v>100</v>
      </c>
      <c r="J796">
        <v>6.3726799999999999</v>
      </c>
      <c r="K796">
        <v>0.283134</v>
      </c>
      <c r="L796">
        <v>0.718804</v>
      </c>
      <c r="M796" t="s">
        <v>24</v>
      </c>
    </row>
    <row r="797" spans="1:13" x14ac:dyDescent="0.25">
      <c r="A797" t="s">
        <v>64</v>
      </c>
      <c r="B797">
        <v>208.05699999999999</v>
      </c>
      <c r="C797">
        <v>201.22200000000001</v>
      </c>
      <c r="D797">
        <v>3.0842999999999998</v>
      </c>
      <c r="E797">
        <v>95.505300000000005</v>
      </c>
      <c r="F797">
        <v>91.633799999999994</v>
      </c>
      <c r="G797">
        <v>6.8343800000000003</v>
      </c>
      <c r="H797">
        <v>100</v>
      </c>
      <c r="I797">
        <v>100</v>
      </c>
      <c r="J797">
        <v>6.3860599999999996</v>
      </c>
      <c r="K797">
        <v>0.28311999999999998</v>
      </c>
      <c r="L797">
        <v>0.72653999999999996</v>
      </c>
      <c r="M797" t="s">
        <v>24</v>
      </c>
    </row>
    <row r="798" spans="1:13" x14ac:dyDescent="0.25">
      <c r="A798" t="s">
        <v>65</v>
      </c>
      <c r="B798">
        <v>208.12700000000001</v>
      </c>
      <c r="C798">
        <v>201.262</v>
      </c>
      <c r="D798">
        <v>3.0525600000000002</v>
      </c>
      <c r="E798">
        <v>95.599500000000006</v>
      </c>
      <c r="F798">
        <v>91.648200000000003</v>
      </c>
      <c r="G798">
        <v>6.8646500000000001</v>
      </c>
      <c r="H798">
        <v>100</v>
      </c>
      <c r="I798">
        <v>100</v>
      </c>
      <c r="J798">
        <v>6.3838999999999997</v>
      </c>
      <c r="K798">
        <v>0.28308</v>
      </c>
      <c r="L798">
        <v>0.72788799999999998</v>
      </c>
      <c r="M798" t="s">
        <v>24</v>
      </c>
    </row>
    <row r="799" spans="1:13" x14ac:dyDescent="0.25">
      <c r="A799" t="s">
        <v>66</v>
      </c>
      <c r="B799">
        <v>208.18100000000001</v>
      </c>
      <c r="C799">
        <v>201.34399999999999</v>
      </c>
      <c r="D799">
        <v>3.0863499999999999</v>
      </c>
      <c r="E799">
        <v>95.564700000000002</v>
      </c>
      <c r="F799">
        <v>91.644000000000005</v>
      </c>
      <c r="G799">
        <v>6.8365299999999998</v>
      </c>
      <c r="H799">
        <v>100</v>
      </c>
      <c r="I799">
        <v>100</v>
      </c>
      <c r="J799">
        <v>6.38225</v>
      </c>
      <c r="K799">
        <v>0.28313100000000002</v>
      </c>
      <c r="L799">
        <v>0.72239799999999998</v>
      </c>
      <c r="M799" t="s">
        <v>24</v>
      </c>
    </row>
    <row r="800" spans="1:13" x14ac:dyDescent="0.25">
      <c r="A800" t="s">
        <v>67</v>
      </c>
      <c r="B800">
        <v>208.19300000000001</v>
      </c>
      <c r="C800">
        <v>201.34100000000001</v>
      </c>
      <c r="D800">
        <v>3.0505100000000001</v>
      </c>
      <c r="E800">
        <v>95.601500000000001</v>
      </c>
      <c r="F800">
        <v>91.692099999999996</v>
      </c>
      <c r="G800">
        <v>6.8520399999999997</v>
      </c>
      <c r="H800">
        <v>100</v>
      </c>
      <c r="I800">
        <v>100</v>
      </c>
      <c r="J800">
        <v>6.3818700000000002</v>
      </c>
      <c r="K800">
        <v>0.26675100000000002</v>
      </c>
      <c r="L800">
        <v>0.72565299999999999</v>
      </c>
      <c r="M800" t="s">
        <v>24</v>
      </c>
    </row>
    <row r="801" spans="1:13" x14ac:dyDescent="0.25">
      <c r="A801" t="s">
        <v>68</v>
      </c>
      <c r="B801">
        <v>208.16200000000001</v>
      </c>
      <c r="C801">
        <v>201.27099999999999</v>
      </c>
      <c r="D801">
        <v>3.0853299999999999</v>
      </c>
      <c r="E801">
        <v>95.562700000000007</v>
      </c>
      <c r="F801">
        <v>91.636899999999997</v>
      </c>
      <c r="G801">
        <v>6.8901500000000002</v>
      </c>
      <c r="H801">
        <v>100</v>
      </c>
      <c r="I801">
        <v>100</v>
      </c>
      <c r="J801">
        <v>6.3828399999999998</v>
      </c>
      <c r="K801">
        <v>0.28311199999999997</v>
      </c>
      <c r="L801">
        <v>0.72017600000000004</v>
      </c>
      <c r="M801" t="s">
        <v>24</v>
      </c>
    </row>
    <row r="802" spans="1:13" x14ac:dyDescent="0.25">
      <c r="A802" t="s">
        <v>69</v>
      </c>
      <c r="B802">
        <v>208.10599999999999</v>
      </c>
      <c r="C802">
        <v>201.232</v>
      </c>
      <c r="D802">
        <v>3.04129</v>
      </c>
      <c r="E802">
        <v>95.618899999999996</v>
      </c>
      <c r="F802">
        <v>91.618399999999994</v>
      </c>
      <c r="G802">
        <v>6.8741099999999999</v>
      </c>
      <c r="H802">
        <v>100</v>
      </c>
      <c r="I802">
        <v>100</v>
      </c>
      <c r="J802">
        <v>6.3845499999999999</v>
      </c>
      <c r="K802">
        <v>0.283078</v>
      </c>
      <c r="L802">
        <v>0.71775900000000004</v>
      </c>
      <c r="M802" t="s">
        <v>24</v>
      </c>
    </row>
    <row r="803" spans="1:13" x14ac:dyDescent="0.25">
      <c r="A803" t="s">
        <v>70</v>
      </c>
      <c r="B803">
        <v>208.18899999999999</v>
      </c>
      <c r="C803">
        <v>201.345</v>
      </c>
      <c r="D803">
        <v>3.0955699999999999</v>
      </c>
      <c r="E803">
        <v>95.586200000000005</v>
      </c>
      <c r="F803">
        <v>91.651200000000003</v>
      </c>
      <c r="G803">
        <v>6.8435499999999996</v>
      </c>
      <c r="H803">
        <v>100</v>
      </c>
      <c r="I803">
        <v>100</v>
      </c>
      <c r="J803">
        <v>6.3819999999999997</v>
      </c>
      <c r="K803">
        <v>0.28308299999999997</v>
      </c>
      <c r="L803">
        <v>0.71073600000000003</v>
      </c>
      <c r="M803" t="s">
        <v>24</v>
      </c>
    </row>
    <row r="804" spans="1:13" x14ac:dyDescent="0.25">
      <c r="A804" t="s">
        <v>71</v>
      </c>
      <c r="B804">
        <v>208.12200000000001</v>
      </c>
      <c r="C804">
        <v>201.251</v>
      </c>
      <c r="D804">
        <v>3.0597300000000001</v>
      </c>
      <c r="E804">
        <v>95.625100000000003</v>
      </c>
      <c r="F804">
        <v>91.609200000000001</v>
      </c>
      <c r="G804">
        <v>6.8704799999999997</v>
      </c>
      <c r="H804">
        <v>100</v>
      </c>
      <c r="I804">
        <v>100</v>
      </c>
      <c r="J804">
        <v>6.3840700000000004</v>
      </c>
      <c r="K804">
        <v>0.283113</v>
      </c>
      <c r="L804">
        <v>0.71507299999999996</v>
      </c>
      <c r="M804" t="s">
        <v>24</v>
      </c>
    </row>
    <row r="805" spans="1:13" x14ac:dyDescent="0.25">
      <c r="A805" t="s">
        <v>72</v>
      </c>
      <c r="B805">
        <v>207.892</v>
      </c>
      <c r="C805">
        <v>201.108</v>
      </c>
      <c r="D805">
        <v>3.03925</v>
      </c>
      <c r="E805">
        <v>95.5227</v>
      </c>
      <c r="F805">
        <v>91.593900000000005</v>
      </c>
      <c r="G805">
        <v>6.7846799999999998</v>
      </c>
      <c r="H805">
        <v>100</v>
      </c>
      <c r="I805">
        <v>100</v>
      </c>
      <c r="J805">
        <v>6.3910999999999998</v>
      </c>
      <c r="K805">
        <v>0.263436</v>
      </c>
      <c r="L805">
        <v>0.72686399999999995</v>
      </c>
      <c r="M805" t="s">
        <v>24</v>
      </c>
    </row>
    <row r="806" spans="1:13" x14ac:dyDescent="0.25">
      <c r="A806" t="s">
        <v>73</v>
      </c>
      <c r="B806">
        <v>208.18</v>
      </c>
      <c r="C806">
        <v>201.29499999999999</v>
      </c>
      <c r="D806">
        <v>3.0535800000000002</v>
      </c>
      <c r="E806">
        <v>95.695700000000002</v>
      </c>
      <c r="F806">
        <v>91.587800000000001</v>
      </c>
      <c r="G806">
        <v>6.8853099999999996</v>
      </c>
      <c r="H806">
        <v>100</v>
      </c>
      <c r="I806">
        <v>100</v>
      </c>
      <c r="J806">
        <v>6.3822599999999996</v>
      </c>
      <c r="K806">
        <v>0.27679700000000002</v>
      </c>
      <c r="L806">
        <v>0.72357199999999999</v>
      </c>
      <c r="M806" t="s">
        <v>24</v>
      </c>
    </row>
    <row r="807" spans="1:13" x14ac:dyDescent="0.25">
      <c r="A807" t="s">
        <v>74</v>
      </c>
      <c r="B807">
        <v>206.244</v>
      </c>
      <c r="C807">
        <v>199.43700000000001</v>
      </c>
      <c r="D807">
        <v>3.1201400000000001</v>
      </c>
      <c r="E807">
        <v>95.473500000000001</v>
      </c>
      <c r="F807">
        <v>89.991100000000003</v>
      </c>
      <c r="G807">
        <v>6.8066700000000004</v>
      </c>
      <c r="H807">
        <v>100</v>
      </c>
      <c r="I807">
        <v>100</v>
      </c>
      <c r="J807">
        <v>6.4421900000000001</v>
      </c>
      <c r="K807">
        <v>0.28309499999999999</v>
      </c>
      <c r="L807">
        <v>0.72789300000000001</v>
      </c>
      <c r="M807" t="s">
        <v>24</v>
      </c>
    </row>
    <row r="808" spans="1:13" x14ac:dyDescent="0.25">
      <c r="A808" t="s">
        <v>75</v>
      </c>
      <c r="B808">
        <v>206.452</v>
      </c>
      <c r="C808">
        <v>199.596</v>
      </c>
      <c r="D808">
        <v>3.1529099999999999</v>
      </c>
      <c r="E808">
        <v>95.465299999999999</v>
      </c>
      <c r="F808">
        <v>90.021900000000002</v>
      </c>
      <c r="G808">
        <v>6.8568300000000004</v>
      </c>
      <c r="H808">
        <v>100</v>
      </c>
      <c r="I808">
        <v>100</v>
      </c>
      <c r="J808">
        <v>6.4356799999999996</v>
      </c>
      <c r="K808">
        <v>0.28312300000000001</v>
      </c>
      <c r="L808">
        <v>0.72777000000000003</v>
      </c>
      <c r="M808" t="s">
        <v>24</v>
      </c>
    </row>
    <row r="809" spans="1:13" x14ac:dyDescent="0.25">
      <c r="A809" t="s">
        <v>76</v>
      </c>
      <c r="B809">
        <v>206.495</v>
      </c>
      <c r="C809">
        <v>199.62700000000001</v>
      </c>
      <c r="D809">
        <v>3.1303800000000002</v>
      </c>
      <c r="E809">
        <v>95.500100000000003</v>
      </c>
      <c r="F809">
        <v>89.994200000000006</v>
      </c>
      <c r="G809">
        <v>6.8674600000000003</v>
      </c>
      <c r="H809">
        <v>100</v>
      </c>
      <c r="I809">
        <v>100</v>
      </c>
      <c r="J809">
        <v>6.4343599999999999</v>
      </c>
      <c r="K809">
        <v>0.28392200000000001</v>
      </c>
      <c r="L809">
        <v>0.72514900000000004</v>
      </c>
      <c r="M809" t="s">
        <v>24</v>
      </c>
    </row>
    <row r="810" spans="1:13" x14ac:dyDescent="0.25">
      <c r="A810" t="s">
        <v>77</v>
      </c>
      <c r="B810">
        <v>206.50299999999999</v>
      </c>
      <c r="C810">
        <v>199.65799999999999</v>
      </c>
      <c r="D810">
        <v>3.15496</v>
      </c>
      <c r="E810">
        <v>95.508399999999995</v>
      </c>
      <c r="F810">
        <v>90.043400000000005</v>
      </c>
      <c r="G810">
        <v>6.8444399999999996</v>
      </c>
      <c r="H810">
        <v>100</v>
      </c>
      <c r="I810">
        <v>100</v>
      </c>
      <c r="J810">
        <v>6.4341200000000001</v>
      </c>
      <c r="K810">
        <v>0.283078</v>
      </c>
      <c r="L810">
        <v>0.70653200000000005</v>
      </c>
      <c r="M810" t="s">
        <v>24</v>
      </c>
    </row>
    <row r="811" spans="1:13" x14ac:dyDescent="0.25">
      <c r="A811" t="s">
        <v>78</v>
      </c>
      <c r="B811">
        <v>206.53200000000001</v>
      </c>
      <c r="C811">
        <v>199.70400000000001</v>
      </c>
      <c r="D811">
        <v>3.1692999999999998</v>
      </c>
      <c r="E811">
        <v>95.537000000000006</v>
      </c>
      <c r="F811">
        <v>90.018699999999995</v>
      </c>
      <c r="G811">
        <v>6.8279100000000001</v>
      </c>
      <c r="H811">
        <v>100</v>
      </c>
      <c r="I811">
        <v>100</v>
      </c>
      <c r="J811">
        <v>6.4331899999999997</v>
      </c>
      <c r="K811">
        <v>0.26100499999999999</v>
      </c>
      <c r="L811">
        <v>0.72652300000000003</v>
      </c>
      <c r="M811" t="s">
        <v>24</v>
      </c>
    </row>
    <row r="812" spans="1:13" x14ac:dyDescent="0.25">
      <c r="A812" t="s">
        <v>79</v>
      </c>
      <c r="B812">
        <v>206.636</v>
      </c>
      <c r="C812">
        <v>199.78299999999999</v>
      </c>
      <c r="D812">
        <v>3.1723699999999999</v>
      </c>
      <c r="E812">
        <v>95.610699999999994</v>
      </c>
      <c r="F812">
        <v>90.043300000000002</v>
      </c>
      <c r="G812">
        <v>6.8522299999999996</v>
      </c>
      <c r="H812">
        <v>100</v>
      </c>
      <c r="I812">
        <v>100</v>
      </c>
      <c r="J812">
        <v>6.4299799999999996</v>
      </c>
      <c r="K812">
        <v>0.26196199999999997</v>
      </c>
      <c r="L812">
        <v>0.70652999999999999</v>
      </c>
      <c r="M812" t="s">
        <v>24</v>
      </c>
    </row>
    <row r="813" spans="1:13" x14ac:dyDescent="0.25">
      <c r="A813" t="s">
        <v>80</v>
      </c>
      <c r="B813">
        <v>206.84800000000001</v>
      </c>
      <c r="C813">
        <v>199.804</v>
      </c>
      <c r="D813">
        <v>3.1703199999999998</v>
      </c>
      <c r="E813">
        <v>95.562600000000003</v>
      </c>
      <c r="F813">
        <v>90.092500000000001</v>
      </c>
      <c r="G813">
        <v>7.0438999999999998</v>
      </c>
      <c r="H813">
        <v>100</v>
      </c>
      <c r="I813">
        <v>100</v>
      </c>
      <c r="J813">
        <v>6.4233799999999999</v>
      </c>
      <c r="K813">
        <v>0.28464499999999998</v>
      </c>
      <c r="L813">
        <v>0.72210399999999997</v>
      </c>
      <c r="M813" t="s">
        <v>24</v>
      </c>
    </row>
    <row r="814" spans="1:13" x14ac:dyDescent="0.25">
      <c r="A814" t="s">
        <v>81</v>
      </c>
      <c r="B814">
        <v>206.31299999999999</v>
      </c>
      <c r="C814">
        <v>199.505</v>
      </c>
      <c r="D814">
        <v>3.1099000000000001</v>
      </c>
      <c r="E814">
        <v>95.518500000000003</v>
      </c>
      <c r="F814">
        <v>89.991100000000003</v>
      </c>
      <c r="G814">
        <v>6.8071599999999997</v>
      </c>
      <c r="H814">
        <v>100</v>
      </c>
      <c r="I814">
        <v>100</v>
      </c>
      <c r="J814">
        <v>6.4400399999999998</v>
      </c>
      <c r="K814">
        <v>0.28376600000000002</v>
      </c>
      <c r="L814">
        <v>0.72340000000000004</v>
      </c>
      <c r="M814" t="s">
        <v>24</v>
      </c>
    </row>
    <row r="815" spans="1:13" x14ac:dyDescent="0.25">
      <c r="A815" t="s">
        <v>82</v>
      </c>
      <c r="B815">
        <v>206.57900000000001</v>
      </c>
      <c r="C815">
        <v>199.732</v>
      </c>
      <c r="D815">
        <v>3.1375500000000001</v>
      </c>
      <c r="E815">
        <v>95.569800000000001</v>
      </c>
      <c r="F815">
        <v>89.994200000000006</v>
      </c>
      <c r="G815">
        <v>6.84659</v>
      </c>
      <c r="H815">
        <v>100</v>
      </c>
      <c r="I815">
        <v>100</v>
      </c>
      <c r="J815">
        <v>6.4317500000000001</v>
      </c>
      <c r="K815">
        <v>0.26998299999999997</v>
      </c>
      <c r="L815">
        <v>0.72778799999999999</v>
      </c>
      <c r="M815" t="s">
        <v>24</v>
      </c>
    </row>
    <row r="816" spans="1:13" x14ac:dyDescent="0.25">
      <c r="A816" t="s">
        <v>83</v>
      </c>
      <c r="B816">
        <v>206.51900000000001</v>
      </c>
      <c r="C816">
        <v>199.69800000000001</v>
      </c>
      <c r="D816">
        <v>3.16418</v>
      </c>
      <c r="E816">
        <v>95.553399999999996</v>
      </c>
      <c r="F816">
        <v>90.007599999999996</v>
      </c>
      <c r="G816">
        <v>6.8206800000000003</v>
      </c>
      <c r="H816">
        <v>100</v>
      </c>
      <c r="I816">
        <v>100</v>
      </c>
      <c r="J816">
        <v>6.4336099999999998</v>
      </c>
      <c r="K816">
        <v>0.28309600000000001</v>
      </c>
      <c r="L816">
        <v>0.72540899999999997</v>
      </c>
      <c r="M816" t="s">
        <v>24</v>
      </c>
    </row>
    <row r="817" spans="1:13" x14ac:dyDescent="0.25">
      <c r="A817" t="s">
        <v>84</v>
      </c>
      <c r="B817">
        <v>206.54599999999999</v>
      </c>
      <c r="C817">
        <v>199.667</v>
      </c>
      <c r="D817">
        <v>3.1488100000000001</v>
      </c>
      <c r="E817">
        <v>95.489900000000006</v>
      </c>
      <c r="F817">
        <v>90.065899999999999</v>
      </c>
      <c r="G817">
        <v>6.8795000000000002</v>
      </c>
      <c r="H817">
        <v>100</v>
      </c>
      <c r="I817">
        <v>100</v>
      </c>
      <c r="J817">
        <v>6.43276</v>
      </c>
      <c r="K817">
        <v>0.283082</v>
      </c>
      <c r="L817">
        <v>0.73650800000000005</v>
      </c>
      <c r="M817" t="s">
        <v>24</v>
      </c>
    </row>
    <row r="818" spans="1:13" x14ac:dyDescent="0.25">
      <c r="A818" t="s">
        <v>85</v>
      </c>
      <c r="B818">
        <v>206.416</v>
      </c>
      <c r="C818">
        <v>199.58</v>
      </c>
      <c r="D818">
        <v>3.0904500000000001</v>
      </c>
      <c r="E818">
        <v>95.5595</v>
      </c>
      <c r="F818">
        <v>89.988100000000003</v>
      </c>
      <c r="G818">
        <v>6.8360399999999997</v>
      </c>
      <c r="H818">
        <v>100</v>
      </c>
      <c r="I818">
        <v>100</v>
      </c>
      <c r="J818">
        <v>6.4367999999999999</v>
      </c>
      <c r="K818">
        <v>0.28309600000000001</v>
      </c>
      <c r="L818">
        <v>0.72571799999999997</v>
      </c>
      <c r="M818" t="s">
        <v>24</v>
      </c>
    </row>
    <row r="819" spans="1:13" x14ac:dyDescent="0.25">
      <c r="A819" t="s">
        <v>86</v>
      </c>
      <c r="B819">
        <v>206.58500000000001</v>
      </c>
      <c r="C819">
        <v>199.744</v>
      </c>
      <c r="D819">
        <v>3.15598</v>
      </c>
      <c r="E819">
        <v>95.628100000000003</v>
      </c>
      <c r="F819">
        <v>90.010499999999993</v>
      </c>
      <c r="G819">
        <v>6.8404999999999996</v>
      </c>
      <c r="H819">
        <v>100</v>
      </c>
      <c r="I819">
        <v>100</v>
      </c>
      <c r="J819">
        <v>6.4315600000000002</v>
      </c>
      <c r="K819">
        <v>0.28311900000000001</v>
      </c>
      <c r="L819">
        <v>0.72679099999999996</v>
      </c>
      <c r="M819" t="s">
        <v>24</v>
      </c>
    </row>
    <row r="820" spans="1:13" x14ac:dyDescent="0.25">
      <c r="A820" t="s">
        <v>87</v>
      </c>
      <c r="B820">
        <v>206.619</v>
      </c>
      <c r="C820">
        <v>199.78100000000001</v>
      </c>
      <c r="D820">
        <v>3.1539299999999999</v>
      </c>
      <c r="E820">
        <v>95.555400000000006</v>
      </c>
      <c r="F820">
        <v>90.083299999999994</v>
      </c>
      <c r="G820">
        <v>6.8374800000000002</v>
      </c>
      <c r="H820">
        <v>100</v>
      </c>
      <c r="I820">
        <v>100</v>
      </c>
      <c r="J820">
        <v>6.4305099999999999</v>
      </c>
      <c r="K820">
        <v>0.283082</v>
      </c>
      <c r="L820">
        <v>0.72082199999999996</v>
      </c>
      <c r="M820" t="s">
        <v>24</v>
      </c>
    </row>
    <row r="821" spans="1:13" x14ac:dyDescent="0.25">
      <c r="A821" t="s">
        <v>88</v>
      </c>
      <c r="B821">
        <v>206.61</v>
      </c>
      <c r="C821">
        <v>199.749</v>
      </c>
      <c r="D821">
        <v>3.14472</v>
      </c>
      <c r="E821">
        <v>95.571799999999996</v>
      </c>
      <c r="F821">
        <v>90.078199999999995</v>
      </c>
      <c r="G821">
        <v>6.8606999999999996</v>
      </c>
      <c r="H821">
        <v>100</v>
      </c>
      <c r="I821">
        <v>100</v>
      </c>
      <c r="J821">
        <v>6.4307699999999999</v>
      </c>
      <c r="K821">
        <v>0.28322199999999997</v>
      </c>
      <c r="L821">
        <v>0.72245400000000004</v>
      </c>
      <c r="M821" t="s">
        <v>24</v>
      </c>
    </row>
    <row r="822" spans="1:13" x14ac:dyDescent="0.25">
      <c r="A822" t="s">
        <v>89</v>
      </c>
      <c r="B822">
        <v>206.83099999999999</v>
      </c>
      <c r="C822">
        <v>199.88300000000001</v>
      </c>
      <c r="D822">
        <v>3.17544</v>
      </c>
      <c r="E822">
        <v>95.617900000000006</v>
      </c>
      <c r="F822">
        <v>90.069000000000003</v>
      </c>
      <c r="G822">
        <v>6.9484399999999997</v>
      </c>
      <c r="H822">
        <v>100</v>
      </c>
      <c r="I822">
        <v>100</v>
      </c>
      <c r="J822">
        <v>6.4238999999999997</v>
      </c>
      <c r="K822">
        <v>0.283111</v>
      </c>
      <c r="L822">
        <v>0.72543100000000005</v>
      </c>
      <c r="M822" t="s">
        <v>24</v>
      </c>
    </row>
    <row r="823" spans="1:13" x14ac:dyDescent="0.25">
      <c r="A823" t="s">
        <v>90</v>
      </c>
      <c r="B823">
        <v>208.98500000000001</v>
      </c>
      <c r="C823">
        <v>200.94</v>
      </c>
      <c r="D823">
        <v>3.4130099999999999</v>
      </c>
      <c r="E823">
        <v>95.810400000000001</v>
      </c>
      <c r="F823">
        <v>90.288200000000003</v>
      </c>
      <c r="G823">
        <v>8.0458200000000009</v>
      </c>
      <c r="H823">
        <v>100</v>
      </c>
      <c r="I823">
        <v>100</v>
      </c>
      <c r="J823">
        <v>6.3576800000000002</v>
      </c>
      <c r="K823">
        <v>0.28317199999999998</v>
      </c>
      <c r="L823">
        <v>0.70652000000000004</v>
      </c>
      <c r="M823" t="s">
        <v>24</v>
      </c>
    </row>
    <row r="824" spans="1:13" x14ac:dyDescent="0.25">
      <c r="A824" t="s">
        <v>91</v>
      </c>
      <c r="B824">
        <v>206.17099999999999</v>
      </c>
      <c r="C824">
        <v>199.21899999999999</v>
      </c>
      <c r="D824">
        <v>3.07918</v>
      </c>
      <c r="E824">
        <v>95.562600000000003</v>
      </c>
      <c r="F824">
        <v>90.019800000000004</v>
      </c>
      <c r="G824">
        <v>6.95181</v>
      </c>
      <c r="H824">
        <v>100</v>
      </c>
      <c r="I824">
        <v>100</v>
      </c>
      <c r="J824">
        <v>6.4444800000000004</v>
      </c>
      <c r="K824">
        <v>0.28326800000000002</v>
      </c>
      <c r="L824">
        <v>0.72444200000000003</v>
      </c>
      <c r="M824" t="s">
        <v>24</v>
      </c>
    </row>
    <row r="825" spans="1:13" x14ac:dyDescent="0.25">
      <c r="A825" t="s">
        <v>92</v>
      </c>
      <c r="B825">
        <v>205.292</v>
      </c>
      <c r="C825">
        <v>198.80500000000001</v>
      </c>
      <c r="D825">
        <v>3.00238</v>
      </c>
      <c r="E825">
        <v>95.462299999999999</v>
      </c>
      <c r="F825">
        <v>89.906099999999995</v>
      </c>
      <c r="G825">
        <v>6.4869700000000003</v>
      </c>
      <c r="H825">
        <v>100</v>
      </c>
      <c r="I825">
        <v>100</v>
      </c>
      <c r="J825">
        <v>6.4720599999999999</v>
      </c>
      <c r="K825">
        <v>0.283078</v>
      </c>
      <c r="L825">
        <v>0.72773100000000002</v>
      </c>
      <c r="M825" t="s">
        <v>24</v>
      </c>
    </row>
    <row r="826" spans="1:13" x14ac:dyDescent="0.25">
      <c r="A826" t="s">
        <v>93</v>
      </c>
      <c r="B826">
        <v>205.48699999999999</v>
      </c>
      <c r="C826">
        <v>198.94800000000001</v>
      </c>
      <c r="D826">
        <v>3.0238900000000002</v>
      </c>
      <c r="E826">
        <v>95.545199999999994</v>
      </c>
      <c r="F826">
        <v>89.900999999999996</v>
      </c>
      <c r="G826">
        <v>6.5389699999999999</v>
      </c>
      <c r="H826">
        <v>100</v>
      </c>
      <c r="I826">
        <v>100</v>
      </c>
      <c r="J826">
        <v>6.4659300000000002</v>
      </c>
      <c r="K826">
        <v>0.28382000000000002</v>
      </c>
      <c r="L826">
        <v>0.70653100000000002</v>
      </c>
      <c r="M826" t="s">
        <v>24</v>
      </c>
    </row>
    <row r="827" spans="1:13" x14ac:dyDescent="0.25">
      <c r="A827" t="s">
        <v>94</v>
      </c>
      <c r="B827">
        <v>205.43899999999999</v>
      </c>
      <c r="C827">
        <v>198.90299999999999</v>
      </c>
      <c r="D827">
        <v>3.04129</v>
      </c>
      <c r="E827">
        <v>95.466300000000004</v>
      </c>
      <c r="F827">
        <v>89.938900000000004</v>
      </c>
      <c r="G827">
        <v>6.5357500000000002</v>
      </c>
      <c r="H827">
        <v>100</v>
      </c>
      <c r="I827">
        <v>100</v>
      </c>
      <c r="J827">
        <v>6.4674199999999997</v>
      </c>
      <c r="K827">
        <v>0.28319299999999997</v>
      </c>
      <c r="L827">
        <v>0.71814999999999996</v>
      </c>
      <c r="M827" t="s">
        <v>24</v>
      </c>
    </row>
    <row r="828" spans="1:13" x14ac:dyDescent="0.25">
      <c r="A828" t="s">
        <v>95</v>
      </c>
      <c r="B828">
        <v>205.321</v>
      </c>
      <c r="C828">
        <v>198.81200000000001</v>
      </c>
      <c r="D828">
        <v>2.9860000000000002</v>
      </c>
      <c r="E828">
        <v>95.526799999999994</v>
      </c>
      <c r="F828">
        <v>89.926599999999993</v>
      </c>
      <c r="G828">
        <v>6.5085800000000003</v>
      </c>
      <c r="H828">
        <v>100</v>
      </c>
      <c r="I828">
        <v>100</v>
      </c>
      <c r="J828">
        <v>6.4711499999999997</v>
      </c>
      <c r="K828">
        <v>0.26479200000000003</v>
      </c>
      <c r="L828">
        <v>0.72379300000000002</v>
      </c>
      <c r="M828" t="s">
        <v>24</v>
      </c>
    </row>
    <row r="829" spans="1:13" x14ac:dyDescent="0.25">
      <c r="A829" t="s">
        <v>96</v>
      </c>
      <c r="B829">
        <v>205.38</v>
      </c>
      <c r="C829">
        <v>198.85400000000001</v>
      </c>
      <c r="D829">
        <v>3.0146700000000002</v>
      </c>
      <c r="E829">
        <v>95.427400000000006</v>
      </c>
      <c r="F829">
        <v>89.930700000000002</v>
      </c>
      <c r="G829">
        <v>6.5256699999999999</v>
      </c>
      <c r="H829">
        <v>100</v>
      </c>
      <c r="I829">
        <v>100</v>
      </c>
      <c r="J829">
        <v>6.46929</v>
      </c>
      <c r="K829">
        <v>0.28308299999999997</v>
      </c>
      <c r="L829">
        <v>0.72753699999999999</v>
      </c>
      <c r="M829" t="s">
        <v>24</v>
      </c>
    </row>
    <row r="830" spans="1:13" x14ac:dyDescent="0.25">
      <c r="A830" t="s">
        <v>97</v>
      </c>
      <c r="B830">
        <v>205.50200000000001</v>
      </c>
      <c r="C830">
        <v>198.983</v>
      </c>
      <c r="D830">
        <v>3.0044300000000002</v>
      </c>
      <c r="E830">
        <v>95.482699999999994</v>
      </c>
      <c r="F830">
        <v>89.955299999999994</v>
      </c>
      <c r="G830">
        <v>6.5189700000000004</v>
      </c>
      <c r="H830">
        <v>100</v>
      </c>
      <c r="I830">
        <v>100</v>
      </c>
      <c r="J830">
        <v>6.4654400000000001</v>
      </c>
      <c r="K830">
        <v>0.28309899999999999</v>
      </c>
      <c r="L830">
        <v>0.727719</v>
      </c>
      <c r="M830" t="s">
        <v>24</v>
      </c>
    </row>
    <row r="831" spans="1:13" x14ac:dyDescent="0.25">
      <c r="A831" t="s">
        <v>98</v>
      </c>
      <c r="B831">
        <v>205.35499999999999</v>
      </c>
      <c r="C831">
        <v>198.852</v>
      </c>
      <c r="D831">
        <v>2.9552800000000001</v>
      </c>
      <c r="E831">
        <v>95.5227</v>
      </c>
      <c r="F831">
        <v>89.925600000000003</v>
      </c>
      <c r="G831">
        <v>6.5023299999999997</v>
      </c>
      <c r="H831">
        <v>100</v>
      </c>
      <c r="I831">
        <v>100</v>
      </c>
      <c r="J831">
        <v>6.4700899999999999</v>
      </c>
      <c r="K831">
        <v>0.28314800000000001</v>
      </c>
      <c r="L831">
        <v>0.74325699999999995</v>
      </c>
      <c r="M831" t="s">
        <v>24</v>
      </c>
    </row>
    <row r="832" spans="1:13" x14ac:dyDescent="0.25">
      <c r="A832" t="s">
        <v>99</v>
      </c>
      <c r="B832">
        <v>205.464</v>
      </c>
      <c r="C832">
        <v>198.923</v>
      </c>
      <c r="D832">
        <v>3.02081</v>
      </c>
      <c r="E832">
        <v>95.457099999999997</v>
      </c>
      <c r="F832">
        <v>89.939899999999994</v>
      </c>
      <c r="G832">
        <v>6.5413500000000004</v>
      </c>
      <c r="H832">
        <v>100</v>
      </c>
      <c r="I832">
        <v>100</v>
      </c>
      <c r="J832">
        <v>6.4666300000000003</v>
      </c>
      <c r="K832">
        <v>0.28308899999999998</v>
      </c>
      <c r="L832">
        <v>0.72754300000000005</v>
      </c>
      <c r="M832" t="s">
        <v>24</v>
      </c>
    </row>
    <row r="833" spans="1:13" x14ac:dyDescent="0.25">
      <c r="A833" t="s">
        <v>100</v>
      </c>
      <c r="B833">
        <v>205.315</v>
      </c>
      <c r="C833">
        <v>198.82300000000001</v>
      </c>
      <c r="D833">
        <v>2.9962399999999998</v>
      </c>
      <c r="E833">
        <v>95.498099999999994</v>
      </c>
      <c r="F833">
        <v>89.952200000000005</v>
      </c>
      <c r="G833">
        <v>6.4918100000000001</v>
      </c>
      <c r="H833">
        <v>100</v>
      </c>
      <c r="I833">
        <v>100</v>
      </c>
      <c r="J833">
        <v>6.47133</v>
      </c>
      <c r="K833">
        <v>0.283078</v>
      </c>
      <c r="L833">
        <v>0.726101</v>
      </c>
      <c r="M833" t="s">
        <v>24</v>
      </c>
    </row>
    <row r="834" spans="1:13" x14ac:dyDescent="0.25">
      <c r="A834" t="s">
        <v>101</v>
      </c>
      <c r="B834">
        <v>205.52799999999999</v>
      </c>
      <c r="C834">
        <v>199.02</v>
      </c>
      <c r="D834">
        <v>3.0177399999999999</v>
      </c>
      <c r="E834">
        <v>95.549300000000002</v>
      </c>
      <c r="F834">
        <v>89.981899999999996</v>
      </c>
      <c r="G834">
        <v>6.5080299999999998</v>
      </c>
      <c r="H834">
        <v>100</v>
      </c>
      <c r="I834">
        <v>100</v>
      </c>
      <c r="J834">
        <v>6.46462</v>
      </c>
      <c r="K834">
        <v>0.283078</v>
      </c>
      <c r="L834">
        <v>0.72676600000000002</v>
      </c>
      <c r="M834" t="s">
        <v>24</v>
      </c>
    </row>
    <row r="835" spans="1:13" x14ac:dyDescent="0.25">
      <c r="A835" t="s">
        <v>102</v>
      </c>
      <c r="B835">
        <v>205.41800000000001</v>
      </c>
      <c r="C835">
        <v>198.898</v>
      </c>
      <c r="D835">
        <v>2.9890699999999999</v>
      </c>
      <c r="E835">
        <v>95.499099999999999</v>
      </c>
      <c r="F835">
        <v>89.967600000000004</v>
      </c>
      <c r="G835">
        <v>6.5200300000000002</v>
      </c>
      <c r="H835">
        <v>100</v>
      </c>
      <c r="I835">
        <v>100</v>
      </c>
      <c r="J835">
        <v>6.4680799999999996</v>
      </c>
      <c r="K835">
        <v>0.28308</v>
      </c>
      <c r="L835">
        <v>0.72777199999999997</v>
      </c>
      <c r="M835" t="s">
        <v>24</v>
      </c>
    </row>
    <row r="836" spans="1:13" x14ac:dyDescent="0.25">
      <c r="A836" t="s">
        <v>103</v>
      </c>
      <c r="B836">
        <v>205.565</v>
      </c>
      <c r="C836">
        <v>199.036</v>
      </c>
      <c r="D836">
        <v>3.0074999999999998</v>
      </c>
      <c r="E836">
        <v>95.537000000000006</v>
      </c>
      <c r="F836">
        <v>90.001300000000001</v>
      </c>
      <c r="G836">
        <v>6.5293900000000002</v>
      </c>
      <c r="H836">
        <v>100</v>
      </c>
      <c r="I836">
        <v>100</v>
      </c>
      <c r="J836">
        <v>6.46347</v>
      </c>
      <c r="K836">
        <v>0.28309000000000001</v>
      </c>
      <c r="L836">
        <v>0.72786799999999996</v>
      </c>
      <c r="M836" t="s">
        <v>24</v>
      </c>
    </row>
    <row r="837" spans="1:13" x14ac:dyDescent="0.25">
      <c r="A837" t="s">
        <v>104</v>
      </c>
      <c r="B837">
        <v>205.654</v>
      </c>
      <c r="C837">
        <v>199.101</v>
      </c>
      <c r="D837">
        <v>2.9993099999999999</v>
      </c>
      <c r="E837">
        <v>95.543099999999995</v>
      </c>
      <c r="F837">
        <v>90.043400000000005</v>
      </c>
      <c r="G837">
        <v>6.5524399999999998</v>
      </c>
      <c r="H837">
        <v>100</v>
      </c>
      <c r="I837">
        <v>100</v>
      </c>
      <c r="J837">
        <v>6.46068</v>
      </c>
      <c r="K837">
        <v>0.28316200000000002</v>
      </c>
      <c r="L837">
        <v>0.72789300000000001</v>
      </c>
      <c r="M837" t="s">
        <v>24</v>
      </c>
    </row>
    <row r="838" spans="1:13" x14ac:dyDescent="0.25">
      <c r="A838" t="s">
        <v>105</v>
      </c>
      <c r="B838">
        <v>205.38</v>
      </c>
      <c r="C838">
        <v>198.88300000000001</v>
      </c>
      <c r="D838">
        <v>2.9849700000000001</v>
      </c>
      <c r="E838">
        <v>95.471500000000006</v>
      </c>
      <c r="F838">
        <v>90.008499999999998</v>
      </c>
      <c r="G838">
        <v>6.4970400000000001</v>
      </c>
      <c r="H838">
        <v>100</v>
      </c>
      <c r="I838">
        <v>100</v>
      </c>
      <c r="J838">
        <v>6.46929</v>
      </c>
      <c r="K838">
        <v>0.283078</v>
      </c>
      <c r="L838">
        <v>0.72787599999999997</v>
      </c>
      <c r="M838" t="s">
        <v>24</v>
      </c>
    </row>
    <row r="839" spans="1:13" x14ac:dyDescent="0.25">
      <c r="A839" t="s">
        <v>106</v>
      </c>
      <c r="B839">
        <v>205.517</v>
      </c>
      <c r="C839">
        <v>198.99100000000001</v>
      </c>
      <c r="D839">
        <v>3.0228600000000001</v>
      </c>
      <c r="E839">
        <v>95.501199999999997</v>
      </c>
      <c r="F839">
        <v>89.986999999999995</v>
      </c>
      <c r="G839">
        <v>6.5259900000000002</v>
      </c>
      <c r="H839">
        <v>100</v>
      </c>
      <c r="I839">
        <v>100</v>
      </c>
      <c r="J839">
        <v>6.4649599999999996</v>
      </c>
      <c r="K839">
        <v>0.28309000000000001</v>
      </c>
      <c r="L839">
        <v>0.72319199999999995</v>
      </c>
      <c r="M839" t="s">
        <v>24</v>
      </c>
    </row>
    <row r="840" spans="1:13" x14ac:dyDescent="0.25">
      <c r="A840" t="s">
        <v>107</v>
      </c>
      <c r="B840">
        <v>205.65199999999999</v>
      </c>
      <c r="C840">
        <v>199.13300000000001</v>
      </c>
      <c r="D840">
        <v>3.03105</v>
      </c>
      <c r="E840">
        <v>95.589200000000005</v>
      </c>
      <c r="F840">
        <v>90.051599999999993</v>
      </c>
      <c r="G840">
        <v>6.5194900000000002</v>
      </c>
      <c r="H840">
        <v>100</v>
      </c>
      <c r="I840">
        <v>100</v>
      </c>
      <c r="J840">
        <v>6.4607200000000002</v>
      </c>
      <c r="K840">
        <v>0.26132899999999998</v>
      </c>
      <c r="L840">
        <v>0.71922299999999995</v>
      </c>
      <c r="M840" t="s">
        <v>24</v>
      </c>
    </row>
    <row r="841" spans="1:13" x14ac:dyDescent="0.25">
      <c r="A841" t="s">
        <v>108</v>
      </c>
      <c r="B841">
        <v>205.465</v>
      </c>
      <c r="C841">
        <v>198.94399999999999</v>
      </c>
      <c r="D841">
        <v>2.9900899999999999</v>
      </c>
      <c r="E841">
        <v>95.525700000000001</v>
      </c>
      <c r="F841">
        <v>90.005499999999998</v>
      </c>
      <c r="G841">
        <v>6.5210100000000004</v>
      </c>
      <c r="H841">
        <v>100</v>
      </c>
      <c r="I841">
        <v>100</v>
      </c>
      <c r="J841">
        <v>6.4665999999999997</v>
      </c>
      <c r="K841">
        <v>0.28309200000000001</v>
      </c>
      <c r="L841">
        <v>0.72205200000000003</v>
      </c>
      <c r="M841" t="s">
        <v>24</v>
      </c>
    </row>
    <row r="842" spans="1:13" x14ac:dyDescent="0.25">
      <c r="A842" t="s">
        <v>109</v>
      </c>
      <c r="B842">
        <v>205.6</v>
      </c>
      <c r="C842">
        <v>199.107</v>
      </c>
      <c r="D842">
        <v>2.99214</v>
      </c>
      <c r="E842">
        <v>95.623000000000005</v>
      </c>
      <c r="F842">
        <v>90.017700000000005</v>
      </c>
      <c r="G842">
        <v>6.4923900000000003</v>
      </c>
      <c r="H842">
        <v>100</v>
      </c>
      <c r="I842">
        <v>100</v>
      </c>
      <c r="J842">
        <v>6.4623799999999996</v>
      </c>
      <c r="K842">
        <v>0.28308</v>
      </c>
      <c r="L842">
        <v>0.72780500000000004</v>
      </c>
      <c r="M842" t="s">
        <v>24</v>
      </c>
    </row>
    <row r="843" spans="1:13" x14ac:dyDescent="0.25">
      <c r="A843" t="s">
        <v>110</v>
      </c>
      <c r="B843">
        <v>205.65100000000001</v>
      </c>
      <c r="C843">
        <v>199.066</v>
      </c>
      <c r="D843">
        <v>3.0054500000000002</v>
      </c>
      <c r="E843">
        <v>95.585099999999997</v>
      </c>
      <c r="F843">
        <v>90.001400000000004</v>
      </c>
      <c r="G843">
        <v>6.5845599999999997</v>
      </c>
      <c r="H843">
        <v>100</v>
      </c>
      <c r="I843">
        <v>100</v>
      </c>
      <c r="J843">
        <v>6.4607700000000001</v>
      </c>
      <c r="K843">
        <v>0.28307900000000003</v>
      </c>
      <c r="L843">
        <v>0.72308499999999998</v>
      </c>
      <c r="M843" t="s">
        <v>24</v>
      </c>
    </row>
    <row r="844" spans="1:13" x14ac:dyDescent="0.25">
      <c r="A844" t="s">
        <v>111</v>
      </c>
      <c r="B844">
        <v>205.429</v>
      </c>
      <c r="C844">
        <v>198.946</v>
      </c>
      <c r="D844">
        <v>2.9880499999999999</v>
      </c>
      <c r="E844">
        <v>95.597499999999997</v>
      </c>
      <c r="F844">
        <v>90.003399999999999</v>
      </c>
      <c r="G844">
        <v>6.4829999999999997</v>
      </c>
      <c r="H844">
        <v>100</v>
      </c>
      <c r="I844">
        <v>100</v>
      </c>
      <c r="J844">
        <v>6.4677300000000004</v>
      </c>
      <c r="K844">
        <v>0.283078</v>
      </c>
      <c r="L844">
        <v>0.72789800000000004</v>
      </c>
      <c r="M844" t="s">
        <v>24</v>
      </c>
    </row>
    <row r="845" spans="1:13" x14ac:dyDescent="0.25">
      <c r="A845" t="s">
        <v>112</v>
      </c>
      <c r="B845">
        <v>205.65700000000001</v>
      </c>
      <c r="C845">
        <v>199.15199999999999</v>
      </c>
      <c r="D845">
        <v>3.0351499999999998</v>
      </c>
      <c r="E845">
        <v>95.687600000000003</v>
      </c>
      <c r="F845">
        <v>90.016800000000003</v>
      </c>
      <c r="G845">
        <v>6.5048500000000002</v>
      </c>
      <c r="H845">
        <v>100</v>
      </c>
      <c r="I845">
        <v>100</v>
      </c>
      <c r="J845">
        <v>6.4605699999999997</v>
      </c>
      <c r="K845">
        <v>0.28310600000000002</v>
      </c>
      <c r="L845">
        <v>0.72789800000000004</v>
      </c>
      <c r="M845" t="s">
        <v>24</v>
      </c>
    </row>
    <row r="846" spans="1:13" x14ac:dyDescent="0.25">
      <c r="A846" t="s">
        <v>113</v>
      </c>
      <c r="B846">
        <v>205.63200000000001</v>
      </c>
      <c r="C846">
        <v>199.095</v>
      </c>
      <c r="D846">
        <v>3.0351499999999998</v>
      </c>
      <c r="E846">
        <v>95.578000000000003</v>
      </c>
      <c r="F846">
        <v>89.992099999999994</v>
      </c>
      <c r="G846">
        <v>6.5369999999999999</v>
      </c>
      <c r="H846">
        <v>100</v>
      </c>
      <c r="I846">
        <v>100</v>
      </c>
      <c r="J846">
        <v>6.46136</v>
      </c>
      <c r="K846">
        <v>0.28308100000000003</v>
      </c>
      <c r="L846">
        <v>0.727217</v>
      </c>
      <c r="M846" t="s">
        <v>24</v>
      </c>
    </row>
    <row r="847" spans="1:13" x14ac:dyDescent="0.25">
      <c r="A847" t="s">
        <v>114</v>
      </c>
      <c r="B847">
        <v>205.56700000000001</v>
      </c>
      <c r="C847">
        <v>199.04300000000001</v>
      </c>
      <c r="D847">
        <v>2.9931700000000001</v>
      </c>
      <c r="E847">
        <v>95.571799999999996</v>
      </c>
      <c r="F847">
        <v>90.027000000000001</v>
      </c>
      <c r="G847">
        <v>6.52475</v>
      </c>
      <c r="H847">
        <v>100</v>
      </c>
      <c r="I847">
        <v>100</v>
      </c>
      <c r="J847">
        <v>6.4633900000000004</v>
      </c>
      <c r="K847">
        <v>0.28314600000000001</v>
      </c>
      <c r="L847">
        <v>0.71876799999999996</v>
      </c>
      <c r="M847" t="s">
        <v>24</v>
      </c>
    </row>
    <row r="848" spans="1:13" x14ac:dyDescent="0.25">
      <c r="A848" t="s">
        <v>115</v>
      </c>
      <c r="B848">
        <v>205.619</v>
      </c>
      <c r="C848">
        <v>199.07499999999999</v>
      </c>
      <c r="D848">
        <v>3.00238</v>
      </c>
      <c r="E848">
        <v>95.6374</v>
      </c>
      <c r="F848">
        <v>89.984899999999996</v>
      </c>
      <c r="G848">
        <v>6.5435600000000003</v>
      </c>
      <c r="H848">
        <v>100</v>
      </c>
      <c r="I848">
        <v>100</v>
      </c>
      <c r="J848">
        <v>6.4617699999999996</v>
      </c>
      <c r="K848">
        <v>0.283389</v>
      </c>
      <c r="L848">
        <v>0.72756699999999996</v>
      </c>
      <c r="M848" t="s">
        <v>24</v>
      </c>
    </row>
    <row r="849" spans="1:13" x14ac:dyDescent="0.25">
      <c r="A849" t="s">
        <v>116</v>
      </c>
      <c r="B849">
        <v>205.63900000000001</v>
      </c>
      <c r="C849">
        <v>199.142</v>
      </c>
      <c r="D849">
        <v>3.0371999999999999</v>
      </c>
      <c r="E849">
        <v>95.597499999999997</v>
      </c>
      <c r="F849">
        <v>90.052499999999995</v>
      </c>
      <c r="G849">
        <v>6.49709</v>
      </c>
      <c r="H849">
        <v>100</v>
      </c>
      <c r="I849">
        <v>100</v>
      </c>
      <c r="J849">
        <v>6.4611400000000003</v>
      </c>
      <c r="K849">
        <v>0.283078</v>
      </c>
      <c r="L849">
        <v>0.72784599999999999</v>
      </c>
      <c r="M849" t="s">
        <v>24</v>
      </c>
    </row>
    <row r="850" spans="1:13" x14ac:dyDescent="0.25">
      <c r="A850" t="s">
        <v>117</v>
      </c>
      <c r="B850">
        <v>205.483</v>
      </c>
      <c r="C850">
        <v>198.98400000000001</v>
      </c>
      <c r="D850">
        <v>2.9941900000000001</v>
      </c>
      <c r="E850">
        <v>95.595399999999998</v>
      </c>
      <c r="F850">
        <v>89.971599999999995</v>
      </c>
      <c r="G850">
        <v>6.4987500000000002</v>
      </c>
      <c r="H850">
        <v>100</v>
      </c>
      <c r="I850">
        <v>100</v>
      </c>
      <c r="J850">
        <v>6.4660399999999996</v>
      </c>
      <c r="K850">
        <v>0.27835500000000002</v>
      </c>
      <c r="L850">
        <v>0.72719800000000001</v>
      </c>
      <c r="M850" t="s">
        <v>24</v>
      </c>
    </row>
    <row r="851" spans="1:13" x14ac:dyDescent="0.25">
      <c r="A851" t="s">
        <v>118</v>
      </c>
      <c r="B851">
        <v>205.785</v>
      </c>
      <c r="C851">
        <v>199.21</v>
      </c>
      <c r="D851">
        <v>3.01057</v>
      </c>
      <c r="E851">
        <v>95.693700000000007</v>
      </c>
      <c r="F851">
        <v>90.0321</v>
      </c>
      <c r="G851">
        <v>6.5758700000000001</v>
      </c>
      <c r="H851">
        <v>100</v>
      </c>
      <c r="I851">
        <v>100</v>
      </c>
      <c r="J851">
        <v>6.4565400000000004</v>
      </c>
      <c r="K851">
        <v>0.28307900000000003</v>
      </c>
      <c r="L851">
        <v>0.72713700000000003</v>
      </c>
      <c r="M851" t="s">
        <v>24</v>
      </c>
    </row>
    <row r="852" spans="1:13" x14ac:dyDescent="0.25">
      <c r="A852" t="s">
        <v>119</v>
      </c>
      <c r="B852">
        <v>205.71199999999999</v>
      </c>
      <c r="C852">
        <v>199.18</v>
      </c>
      <c r="D852">
        <v>3.0146700000000002</v>
      </c>
      <c r="E852">
        <v>95.640500000000003</v>
      </c>
      <c r="F852">
        <v>90.045400000000001</v>
      </c>
      <c r="G852">
        <v>6.5321400000000001</v>
      </c>
      <c r="H852">
        <v>100</v>
      </c>
      <c r="I852">
        <v>100</v>
      </c>
      <c r="J852">
        <v>6.4588400000000004</v>
      </c>
      <c r="K852">
        <v>0.283804</v>
      </c>
      <c r="L852">
        <v>0.72029200000000004</v>
      </c>
      <c r="M852" t="s">
        <v>24</v>
      </c>
    </row>
    <row r="853" spans="1:13" x14ac:dyDescent="0.25">
      <c r="A853" t="s">
        <v>120</v>
      </c>
      <c r="B853">
        <v>205.52</v>
      </c>
      <c r="C853">
        <v>199.01</v>
      </c>
      <c r="D853">
        <v>2.9778099999999998</v>
      </c>
      <c r="E853">
        <v>95.6036</v>
      </c>
      <c r="F853">
        <v>89.997299999999996</v>
      </c>
      <c r="G853">
        <v>6.5100699999999998</v>
      </c>
      <c r="H853">
        <v>100</v>
      </c>
      <c r="I853">
        <v>100</v>
      </c>
      <c r="J853">
        <v>6.46488</v>
      </c>
      <c r="K853">
        <v>0.283078</v>
      </c>
      <c r="L853">
        <v>0.72777099999999995</v>
      </c>
      <c r="M853" t="s">
        <v>24</v>
      </c>
    </row>
    <row r="854" spans="1:13" x14ac:dyDescent="0.25">
      <c r="A854" t="s">
        <v>121</v>
      </c>
      <c r="B854">
        <v>205.65</v>
      </c>
      <c r="C854">
        <v>199.125</v>
      </c>
      <c r="D854">
        <v>3.0167199999999998</v>
      </c>
      <c r="E854">
        <v>95.638400000000004</v>
      </c>
      <c r="F854">
        <v>90.017799999999994</v>
      </c>
      <c r="G854">
        <v>6.5255700000000001</v>
      </c>
      <c r="H854">
        <v>100</v>
      </c>
      <c r="I854">
        <v>100</v>
      </c>
      <c r="J854">
        <v>6.4607900000000003</v>
      </c>
      <c r="K854">
        <v>0.283086</v>
      </c>
      <c r="L854">
        <v>0.72483500000000001</v>
      </c>
      <c r="M854" t="s">
        <v>24</v>
      </c>
    </row>
    <row r="855" spans="1:13" x14ac:dyDescent="0.25">
      <c r="A855" t="s">
        <v>122</v>
      </c>
      <c r="B855">
        <v>205.79400000000001</v>
      </c>
      <c r="C855">
        <v>199.268</v>
      </c>
      <c r="D855">
        <v>2.9931700000000001</v>
      </c>
      <c r="E855">
        <v>95.738699999999994</v>
      </c>
      <c r="F855">
        <v>90.055700000000002</v>
      </c>
      <c r="G855">
        <v>6.5259999999999998</v>
      </c>
      <c r="H855">
        <v>100</v>
      </c>
      <c r="I855">
        <v>100</v>
      </c>
      <c r="J855">
        <v>6.45627</v>
      </c>
      <c r="K855">
        <v>0.283086</v>
      </c>
      <c r="L855">
        <v>0.70652899999999996</v>
      </c>
      <c r="M855" t="s">
        <v>24</v>
      </c>
    </row>
    <row r="856" spans="1:13" x14ac:dyDescent="0.25">
      <c r="A856" t="s">
        <v>123</v>
      </c>
      <c r="B856">
        <v>205.65700000000001</v>
      </c>
      <c r="C856">
        <v>199.15700000000001</v>
      </c>
      <c r="D856">
        <v>2.99214</v>
      </c>
      <c r="E856">
        <v>95.676299999999998</v>
      </c>
      <c r="F856">
        <v>90.0505</v>
      </c>
      <c r="G856">
        <v>6.5000600000000004</v>
      </c>
      <c r="H856">
        <v>100</v>
      </c>
      <c r="I856">
        <v>100</v>
      </c>
      <c r="J856">
        <v>6.4605600000000001</v>
      </c>
      <c r="K856">
        <v>0.28334300000000001</v>
      </c>
      <c r="L856">
        <v>0.71886099999999997</v>
      </c>
      <c r="M856" t="s">
        <v>24</v>
      </c>
    </row>
    <row r="857" spans="1:13" x14ac:dyDescent="0.25">
      <c r="A857" t="s">
        <v>124</v>
      </c>
      <c r="B857">
        <v>201.68</v>
      </c>
      <c r="C857">
        <v>192.18600000000001</v>
      </c>
      <c r="D857">
        <v>90.970500000000001</v>
      </c>
      <c r="E857">
        <v>95.956900000000005</v>
      </c>
      <c r="F857">
        <v>0</v>
      </c>
      <c r="G857">
        <v>9.4939999999999998</v>
      </c>
      <c r="H857">
        <v>100</v>
      </c>
      <c r="I857">
        <v>100</v>
      </c>
      <c r="J857">
        <v>6.71211</v>
      </c>
      <c r="K857">
        <v>0.26149099999999997</v>
      </c>
      <c r="L857">
        <v>0.72758100000000003</v>
      </c>
      <c r="M857" t="s">
        <v>24</v>
      </c>
    </row>
    <row r="858" spans="1:13" x14ac:dyDescent="0.25">
      <c r="A858" t="s">
        <v>125</v>
      </c>
      <c r="B858">
        <v>200.76</v>
      </c>
      <c r="C858">
        <v>192.029</v>
      </c>
      <c r="D858">
        <v>90.814800000000005</v>
      </c>
      <c r="E858">
        <v>96.023499999999999</v>
      </c>
      <c r="F858">
        <v>0</v>
      </c>
      <c r="G858">
        <v>8.7313799999999997</v>
      </c>
      <c r="H858">
        <v>100</v>
      </c>
      <c r="I858">
        <v>100</v>
      </c>
      <c r="J858">
        <v>6.7428499999999998</v>
      </c>
      <c r="K858">
        <v>0.283086</v>
      </c>
      <c r="L858">
        <v>0.72449799999999998</v>
      </c>
      <c r="M858" t="s">
        <v>24</v>
      </c>
    </row>
    <row r="859" spans="1:13" x14ac:dyDescent="0.25">
      <c r="A859" t="s">
        <v>126</v>
      </c>
      <c r="B859">
        <v>199.54400000000001</v>
      </c>
      <c r="C859">
        <v>192.06</v>
      </c>
      <c r="D859">
        <v>90.8476</v>
      </c>
      <c r="E859">
        <v>96.008099999999999</v>
      </c>
      <c r="F859">
        <v>0</v>
      </c>
      <c r="G859">
        <v>7.4845899999999999</v>
      </c>
      <c r="H859">
        <v>100</v>
      </c>
      <c r="I859">
        <v>100</v>
      </c>
      <c r="J859">
        <v>6.7839400000000003</v>
      </c>
      <c r="K859">
        <v>0.283082</v>
      </c>
      <c r="L859">
        <v>0.72697699999999998</v>
      </c>
      <c r="M859" t="s">
        <v>24</v>
      </c>
    </row>
    <row r="860" spans="1:13" x14ac:dyDescent="0.25">
      <c r="A860" t="s">
        <v>127</v>
      </c>
      <c r="B860">
        <v>199.28</v>
      </c>
      <c r="C860">
        <v>191.85400000000001</v>
      </c>
      <c r="D860">
        <v>90.757499999999993</v>
      </c>
      <c r="E860">
        <v>95.973299999999995</v>
      </c>
      <c r="F860">
        <v>0</v>
      </c>
      <c r="G860">
        <v>7.4264200000000002</v>
      </c>
      <c r="H860">
        <v>100</v>
      </c>
      <c r="I860">
        <v>100</v>
      </c>
      <c r="J860">
        <v>6.7929300000000001</v>
      </c>
      <c r="K860">
        <v>0.28314600000000001</v>
      </c>
      <c r="L860">
        <v>0.72757099999999997</v>
      </c>
      <c r="M860" t="s">
        <v>24</v>
      </c>
    </row>
    <row r="861" spans="1:13" x14ac:dyDescent="0.25">
      <c r="A861" t="s">
        <v>128</v>
      </c>
      <c r="B861">
        <v>200.09299999999999</v>
      </c>
      <c r="C861">
        <v>192.37899999999999</v>
      </c>
      <c r="D861">
        <v>90.947900000000004</v>
      </c>
      <c r="E861">
        <v>96.070499999999996</v>
      </c>
      <c r="F861">
        <v>0</v>
      </c>
      <c r="G861">
        <v>7.7141700000000002</v>
      </c>
      <c r="H861">
        <v>100</v>
      </c>
      <c r="I861">
        <v>100</v>
      </c>
      <c r="J861">
        <v>6.7653299999999996</v>
      </c>
      <c r="K861">
        <v>0.26076100000000002</v>
      </c>
      <c r="L861">
        <v>0.72372499999999995</v>
      </c>
      <c r="M861" t="s">
        <v>24</v>
      </c>
    </row>
    <row r="862" spans="1:13" x14ac:dyDescent="0.25">
      <c r="A862" t="s">
        <v>129</v>
      </c>
      <c r="B862">
        <v>199.577</v>
      </c>
      <c r="C862">
        <v>191.96299999999999</v>
      </c>
      <c r="D862">
        <v>90.803600000000003</v>
      </c>
      <c r="E862">
        <v>95.990700000000004</v>
      </c>
      <c r="F862">
        <v>0</v>
      </c>
      <c r="G862">
        <v>7.6132799999999996</v>
      </c>
      <c r="H862">
        <v>100</v>
      </c>
      <c r="I862">
        <v>100</v>
      </c>
      <c r="J862">
        <v>6.7828400000000002</v>
      </c>
      <c r="K862">
        <v>0.28313899999999997</v>
      </c>
      <c r="L862">
        <v>0.72776300000000005</v>
      </c>
      <c r="M862" t="s">
        <v>24</v>
      </c>
    </row>
    <row r="863" spans="1:13" x14ac:dyDescent="0.25">
      <c r="A863" t="s">
        <v>130</v>
      </c>
      <c r="B863">
        <v>199.87299999999999</v>
      </c>
      <c r="C863">
        <v>191.97800000000001</v>
      </c>
      <c r="D863">
        <v>90.807599999999994</v>
      </c>
      <c r="E863">
        <v>95.999899999999997</v>
      </c>
      <c r="F863">
        <v>0</v>
      </c>
      <c r="G863">
        <v>7.89581</v>
      </c>
      <c r="H863">
        <v>100</v>
      </c>
      <c r="I863">
        <v>100</v>
      </c>
      <c r="J863">
        <v>6.7727700000000004</v>
      </c>
      <c r="K863">
        <v>0.27124700000000002</v>
      </c>
      <c r="L863">
        <v>0.72617900000000002</v>
      </c>
      <c r="M863" t="s">
        <v>24</v>
      </c>
    </row>
    <row r="864" spans="1:13" x14ac:dyDescent="0.25">
      <c r="A864" t="s">
        <v>131</v>
      </c>
      <c r="B864">
        <v>199.95699999999999</v>
      </c>
      <c r="C864">
        <v>192.18199999999999</v>
      </c>
      <c r="D864">
        <v>90.844499999999996</v>
      </c>
      <c r="E864">
        <v>96.029600000000002</v>
      </c>
      <c r="F864">
        <v>0</v>
      </c>
      <c r="G864">
        <v>7.7747299999999999</v>
      </c>
      <c r="H864">
        <v>100</v>
      </c>
      <c r="I864">
        <v>100</v>
      </c>
      <c r="J864">
        <v>6.7699299999999996</v>
      </c>
      <c r="K864">
        <v>0.28325800000000001</v>
      </c>
      <c r="L864">
        <v>0.71399699999999999</v>
      </c>
      <c r="M864" t="s">
        <v>24</v>
      </c>
    </row>
    <row r="865" spans="1:13" x14ac:dyDescent="0.25">
      <c r="A865" t="s">
        <v>132</v>
      </c>
      <c r="B865">
        <v>200.45099999999999</v>
      </c>
      <c r="C865">
        <v>192.56800000000001</v>
      </c>
      <c r="D865">
        <v>90.939800000000005</v>
      </c>
      <c r="E865">
        <v>96.144300000000001</v>
      </c>
      <c r="F865">
        <v>0</v>
      </c>
      <c r="G865">
        <v>7.8824300000000003</v>
      </c>
      <c r="H865">
        <v>100</v>
      </c>
      <c r="I865">
        <v>100</v>
      </c>
      <c r="J865">
        <v>6.75326</v>
      </c>
      <c r="K865">
        <v>0.28329700000000002</v>
      </c>
      <c r="L865">
        <v>0.72573600000000005</v>
      </c>
      <c r="M865" t="s">
        <v>24</v>
      </c>
    </row>
    <row r="866" spans="1:13" x14ac:dyDescent="0.25">
      <c r="A866" t="s">
        <v>133</v>
      </c>
      <c r="B866">
        <v>200.803</v>
      </c>
      <c r="C866">
        <v>192.791</v>
      </c>
      <c r="D866">
        <v>91.033000000000001</v>
      </c>
      <c r="E866">
        <v>96.2149</v>
      </c>
      <c r="F866">
        <v>0</v>
      </c>
      <c r="G866">
        <v>8.01234</v>
      </c>
      <c r="H866">
        <v>100</v>
      </c>
      <c r="I866">
        <v>100</v>
      </c>
      <c r="J866">
        <v>6.7414100000000001</v>
      </c>
      <c r="K866">
        <v>0.28330899999999998</v>
      </c>
      <c r="L866">
        <v>0.72489199999999998</v>
      </c>
      <c r="M866" t="s">
        <v>24</v>
      </c>
    </row>
    <row r="867" spans="1:13" x14ac:dyDescent="0.25">
      <c r="A867" t="s">
        <v>134</v>
      </c>
      <c r="B867">
        <v>200.745</v>
      </c>
      <c r="C867">
        <v>192.76599999999999</v>
      </c>
      <c r="D867">
        <v>90.987899999999996</v>
      </c>
      <c r="E867">
        <v>96.204700000000003</v>
      </c>
      <c r="F867">
        <v>0</v>
      </c>
      <c r="G867">
        <v>7.9785899999999996</v>
      </c>
      <c r="H867">
        <v>100</v>
      </c>
      <c r="I867">
        <v>100</v>
      </c>
      <c r="J867">
        <v>6.7433800000000002</v>
      </c>
      <c r="K867">
        <v>0.28308100000000003</v>
      </c>
      <c r="L867">
        <v>0.72364700000000004</v>
      </c>
      <c r="M867" t="s">
        <v>24</v>
      </c>
    </row>
    <row r="868" spans="1:13" x14ac:dyDescent="0.25">
      <c r="A868" t="s">
        <v>135</v>
      </c>
      <c r="B868">
        <v>200.249</v>
      </c>
      <c r="C868">
        <v>192.39</v>
      </c>
      <c r="D868">
        <v>90.869100000000003</v>
      </c>
      <c r="E868">
        <v>96.121799999999993</v>
      </c>
      <c r="F868">
        <v>0</v>
      </c>
      <c r="G868">
        <v>7.8585399999999996</v>
      </c>
      <c r="H868">
        <v>100</v>
      </c>
      <c r="I868">
        <v>100</v>
      </c>
      <c r="J868">
        <v>6.7600699999999998</v>
      </c>
      <c r="K868">
        <v>0.26469999999999999</v>
      </c>
      <c r="L868">
        <v>0.72789899999999996</v>
      </c>
      <c r="M868" t="s">
        <v>24</v>
      </c>
    </row>
    <row r="869" spans="1:13" x14ac:dyDescent="0.25">
      <c r="A869" t="s">
        <v>136</v>
      </c>
      <c r="B869">
        <v>200.76300000000001</v>
      </c>
      <c r="C869">
        <v>192.751</v>
      </c>
      <c r="D869">
        <v>90.890600000000006</v>
      </c>
      <c r="E869">
        <v>96.297899999999998</v>
      </c>
      <c r="F869">
        <v>0</v>
      </c>
      <c r="G869">
        <v>8.0127600000000001</v>
      </c>
      <c r="H869">
        <v>100</v>
      </c>
      <c r="I869">
        <v>100</v>
      </c>
      <c r="J869">
        <v>6.7427400000000004</v>
      </c>
      <c r="K869">
        <v>0.283082</v>
      </c>
      <c r="L869">
        <v>0.72401099999999996</v>
      </c>
      <c r="M869" t="s">
        <v>24</v>
      </c>
    </row>
    <row r="870" spans="1:13" x14ac:dyDescent="0.25">
      <c r="A870" t="s">
        <v>137</v>
      </c>
      <c r="B870">
        <v>200.755</v>
      </c>
      <c r="C870">
        <v>192.69800000000001</v>
      </c>
      <c r="D870">
        <v>90.909000000000006</v>
      </c>
      <c r="E870">
        <v>96.192400000000006</v>
      </c>
      <c r="F870">
        <v>0</v>
      </c>
      <c r="G870">
        <v>8.0571300000000008</v>
      </c>
      <c r="H870">
        <v>100</v>
      </c>
      <c r="I870">
        <v>100</v>
      </c>
      <c r="J870">
        <v>6.7430399999999997</v>
      </c>
      <c r="K870">
        <v>0.27410299999999999</v>
      </c>
      <c r="L870">
        <v>0.72682999999999998</v>
      </c>
      <c r="M870" t="s">
        <v>24</v>
      </c>
    </row>
    <row r="871" spans="1:13" x14ac:dyDescent="0.25">
      <c r="A871" t="s">
        <v>138</v>
      </c>
      <c r="B871">
        <v>200.37100000000001</v>
      </c>
      <c r="C871">
        <v>192.48500000000001</v>
      </c>
      <c r="D871">
        <v>90.934600000000003</v>
      </c>
      <c r="E871">
        <v>96.153499999999994</v>
      </c>
      <c r="F871">
        <v>0</v>
      </c>
      <c r="G871">
        <v>7.8852200000000003</v>
      </c>
      <c r="H871">
        <v>100</v>
      </c>
      <c r="I871">
        <v>100</v>
      </c>
      <c r="J871">
        <v>6.75596</v>
      </c>
      <c r="K871">
        <v>0.28307900000000003</v>
      </c>
      <c r="L871">
        <v>0.72672700000000001</v>
      </c>
      <c r="M871" t="s">
        <v>24</v>
      </c>
    </row>
    <row r="872" spans="1:13" x14ac:dyDescent="0.25">
      <c r="A872" t="s">
        <v>139</v>
      </c>
      <c r="B872">
        <v>200.52199999999999</v>
      </c>
      <c r="C872">
        <v>192.58799999999999</v>
      </c>
      <c r="D872">
        <v>90.919300000000007</v>
      </c>
      <c r="E872">
        <v>96.205699999999993</v>
      </c>
      <c r="F872">
        <v>0</v>
      </c>
      <c r="G872">
        <v>7.9341999999999997</v>
      </c>
      <c r="H872">
        <v>100</v>
      </c>
      <c r="I872">
        <v>100</v>
      </c>
      <c r="J872">
        <v>6.7508600000000003</v>
      </c>
      <c r="K872">
        <v>0.28312199999999998</v>
      </c>
      <c r="L872">
        <v>0.72581799999999996</v>
      </c>
      <c r="M872" t="s">
        <v>24</v>
      </c>
    </row>
    <row r="873" spans="1:13" x14ac:dyDescent="0.25">
      <c r="A873" t="s">
        <v>140</v>
      </c>
      <c r="B873">
        <v>201.06399999999999</v>
      </c>
      <c r="C873">
        <v>193.083</v>
      </c>
      <c r="D873">
        <v>90.932599999999994</v>
      </c>
      <c r="E873">
        <v>96.2149</v>
      </c>
      <c r="F873">
        <v>0</v>
      </c>
      <c r="G873">
        <v>7.9802400000000002</v>
      </c>
      <c r="H873">
        <v>100</v>
      </c>
      <c r="I873">
        <v>100</v>
      </c>
      <c r="J873">
        <v>6.7326699999999997</v>
      </c>
      <c r="K873">
        <v>0.28310000000000002</v>
      </c>
      <c r="L873">
        <v>0.70689400000000002</v>
      </c>
      <c r="M873" t="s">
        <v>24</v>
      </c>
    </row>
    <row r="874" spans="1:13" x14ac:dyDescent="0.25">
      <c r="A874" t="s">
        <v>141</v>
      </c>
      <c r="B874">
        <v>201.602</v>
      </c>
      <c r="C874">
        <v>192.76900000000001</v>
      </c>
      <c r="D874">
        <v>90.970500000000001</v>
      </c>
      <c r="E874">
        <v>96.266199999999998</v>
      </c>
      <c r="F874">
        <v>0</v>
      </c>
      <c r="G874">
        <v>8.8326700000000002</v>
      </c>
      <c r="H874">
        <v>100</v>
      </c>
      <c r="I874">
        <v>100</v>
      </c>
      <c r="J874">
        <v>6.7146999999999997</v>
      </c>
      <c r="K874">
        <v>0.28308299999999997</v>
      </c>
      <c r="L874">
        <v>0.72784099999999996</v>
      </c>
      <c r="M874" t="s">
        <v>24</v>
      </c>
    </row>
    <row r="875" spans="1:13" x14ac:dyDescent="0.25">
      <c r="A875" t="s">
        <v>142</v>
      </c>
      <c r="B875">
        <v>200.74600000000001</v>
      </c>
      <c r="C875">
        <v>192.76</v>
      </c>
      <c r="D875">
        <v>90.962299999999999</v>
      </c>
      <c r="E875">
        <v>96.253799999999998</v>
      </c>
      <c r="F875">
        <v>0</v>
      </c>
      <c r="G875">
        <v>7.9863400000000002</v>
      </c>
      <c r="H875">
        <v>100</v>
      </c>
      <c r="I875">
        <v>100</v>
      </c>
      <c r="J875">
        <v>6.7433100000000001</v>
      </c>
      <c r="K875">
        <v>0.283084</v>
      </c>
      <c r="L875">
        <v>0.72777599999999998</v>
      </c>
      <c r="M875" t="s">
        <v>24</v>
      </c>
    </row>
    <row r="876" spans="1:13" x14ac:dyDescent="0.25">
      <c r="A876" t="s">
        <v>143</v>
      </c>
      <c r="B876">
        <v>200.631</v>
      </c>
      <c r="C876">
        <v>192.67599999999999</v>
      </c>
      <c r="D876">
        <v>90.929500000000004</v>
      </c>
      <c r="E876">
        <v>96.334699999999998</v>
      </c>
      <c r="F876">
        <v>0</v>
      </c>
      <c r="G876">
        <v>7.9552300000000002</v>
      </c>
      <c r="H876">
        <v>100</v>
      </c>
      <c r="I876">
        <v>100</v>
      </c>
      <c r="J876">
        <v>6.7471899999999998</v>
      </c>
      <c r="K876">
        <v>0.28309400000000001</v>
      </c>
      <c r="L876">
        <v>0.72083600000000003</v>
      </c>
      <c r="M876" t="s">
        <v>24</v>
      </c>
    </row>
    <row r="877" spans="1:13" x14ac:dyDescent="0.25">
      <c r="A877" t="s">
        <v>144</v>
      </c>
      <c r="B877">
        <v>200.946</v>
      </c>
      <c r="C877">
        <v>192.87200000000001</v>
      </c>
      <c r="D877">
        <v>90.973600000000005</v>
      </c>
      <c r="E877">
        <v>96.369600000000005</v>
      </c>
      <c r="F877">
        <v>0</v>
      </c>
      <c r="G877">
        <v>8.0742200000000004</v>
      </c>
      <c r="H877">
        <v>100</v>
      </c>
      <c r="I877">
        <v>100</v>
      </c>
      <c r="J877">
        <v>6.7366200000000003</v>
      </c>
      <c r="K877">
        <v>0.26110100000000003</v>
      </c>
      <c r="L877">
        <v>0.727136</v>
      </c>
      <c r="M877" t="s">
        <v>24</v>
      </c>
    </row>
    <row r="878" spans="1:13" x14ac:dyDescent="0.25">
      <c r="A878" t="s">
        <v>145</v>
      </c>
      <c r="B878">
        <v>200.48699999999999</v>
      </c>
      <c r="C878">
        <v>192.63399999999999</v>
      </c>
      <c r="D878">
        <v>90.9572</v>
      </c>
      <c r="E878">
        <v>96.26</v>
      </c>
      <c r="F878">
        <v>0</v>
      </c>
      <c r="G878">
        <v>7.8529400000000003</v>
      </c>
      <c r="H878">
        <v>100</v>
      </c>
      <c r="I878">
        <v>100</v>
      </c>
      <c r="J878">
        <v>6.75204</v>
      </c>
      <c r="K878">
        <v>0.28337000000000001</v>
      </c>
      <c r="L878">
        <v>0.72780299999999998</v>
      </c>
      <c r="M878" t="s">
        <v>24</v>
      </c>
    </row>
    <row r="879" spans="1:13" x14ac:dyDescent="0.25">
      <c r="A879" t="s">
        <v>146</v>
      </c>
      <c r="B879">
        <v>200.93700000000001</v>
      </c>
      <c r="C879">
        <v>192.96299999999999</v>
      </c>
      <c r="D879">
        <v>90.967399999999998</v>
      </c>
      <c r="E879">
        <v>96.329599999999999</v>
      </c>
      <c r="F879">
        <v>0</v>
      </c>
      <c r="G879">
        <v>7.97464</v>
      </c>
      <c r="H879">
        <v>100</v>
      </c>
      <c r="I879">
        <v>100</v>
      </c>
      <c r="J879">
        <v>6.73691</v>
      </c>
      <c r="K879">
        <v>0.283277</v>
      </c>
      <c r="L879">
        <v>0.727877</v>
      </c>
      <c r="M879" t="s">
        <v>24</v>
      </c>
    </row>
    <row r="880" spans="1:13" x14ac:dyDescent="0.25">
      <c r="A880" t="s">
        <v>147</v>
      </c>
      <c r="B880">
        <v>200.69900000000001</v>
      </c>
      <c r="C880">
        <v>192.73500000000001</v>
      </c>
      <c r="D880">
        <v>90.934700000000007</v>
      </c>
      <c r="E880">
        <v>96.330600000000004</v>
      </c>
      <c r="F880">
        <v>0</v>
      </c>
      <c r="G880">
        <v>7.9640500000000003</v>
      </c>
      <c r="H880">
        <v>100</v>
      </c>
      <c r="I880">
        <v>100</v>
      </c>
      <c r="J880">
        <v>6.7448899999999998</v>
      </c>
      <c r="K880">
        <v>0.28366599999999997</v>
      </c>
      <c r="L880">
        <v>0.72539799999999999</v>
      </c>
      <c r="M880" t="s">
        <v>24</v>
      </c>
    </row>
    <row r="881" spans="1:13" x14ac:dyDescent="0.25">
      <c r="A881" t="s">
        <v>148</v>
      </c>
      <c r="B881">
        <v>201.16200000000001</v>
      </c>
      <c r="C881">
        <v>193.107</v>
      </c>
      <c r="D881">
        <v>91.000200000000007</v>
      </c>
      <c r="E881">
        <v>96.369600000000005</v>
      </c>
      <c r="F881">
        <v>0</v>
      </c>
      <c r="G881">
        <v>8.0546900000000008</v>
      </c>
      <c r="H881">
        <v>100</v>
      </c>
      <c r="I881">
        <v>100</v>
      </c>
      <c r="J881">
        <v>6.7293900000000004</v>
      </c>
      <c r="K881">
        <v>0.28313700000000003</v>
      </c>
      <c r="L881">
        <v>0.72243900000000005</v>
      </c>
      <c r="M881" t="s">
        <v>24</v>
      </c>
    </row>
    <row r="882" spans="1:13" x14ac:dyDescent="0.25">
      <c r="A882" t="s">
        <v>149</v>
      </c>
      <c r="B882">
        <v>200.93100000000001</v>
      </c>
      <c r="C882">
        <v>192.893</v>
      </c>
      <c r="D882">
        <v>90.979699999999994</v>
      </c>
      <c r="E882">
        <v>96.364400000000003</v>
      </c>
      <c r="F882">
        <v>0</v>
      </c>
      <c r="G882">
        <v>8.0380900000000004</v>
      </c>
      <c r="H882">
        <v>100</v>
      </c>
      <c r="I882">
        <v>100</v>
      </c>
      <c r="J882">
        <v>6.73712</v>
      </c>
      <c r="K882">
        <v>0.28312799999999999</v>
      </c>
      <c r="L882">
        <v>0.72786099999999998</v>
      </c>
      <c r="M882" t="s">
        <v>24</v>
      </c>
    </row>
    <row r="883" spans="1:13" x14ac:dyDescent="0.25">
      <c r="A883" t="s">
        <v>150</v>
      </c>
      <c r="B883">
        <v>200.77600000000001</v>
      </c>
      <c r="C883">
        <v>192.845</v>
      </c>
      <c r="D883">
        <v>90.954099999999997</v>
      </c>
      <c r="E883">
        <v>96.373699999999999</v>
      </c>
      <c r="F883">
        <v>0</v>
      </c>
      <c r="G883">
        <v>7.9307400000000001</v>
      </c>
      <c r="H883">
        <v>100</v>
      </c>
      <c r="I883">
        <v>100</v>
      </c>
      <c r="J883">
        <v>6.7423400000000004</v>
      </c>
      <c r="K883">
        <v>0.28314400000000001</v>
      </c>
      <c r="L883">
        <v>0.727186</v>
      </c>
      <c r="M883" t="s">
        <v>24</v>
      </c>
    </row>
    <row r="884" spans="1:13" x14ac:dyDescent="0.25">
      <c r="A884" t="s">
        <v>151</v>
      </c>
      <c r="B884">
        <v>200.869</v>
      </c>
      <c r="C884">
        <v>192.88200000000001</v>
      </c>
      <c r="D884">
        <v>90.968400000000003</v>
      </c>
      <c r="E884">
        <v>96.408500000000004</v>
      </c>
      <c r="F884">
        <v>0</v>
      </c>
      <c r="G884">
        <v>7.9871999999999996</v>
      </c>
      <c r="H884">
        <v>100</v>
      </c>
      <c r="I884">
        <v>100</v>
      </c>
      <c r="J884">
        <v>6.7392000000000003</v>
      </c>
      <c r="K884">
        <v>0.28314800000000001</v>
      </c>
      <c r="L884">
        <v>0.72752499999999998</v>
      </c>
      <c r="M884" t="s">
        <v>24</v>
      </c>
    </row>
    <row r="885" spans="1:13" x14ac:dyDescent="0.25">
      <c r="A885" t="s">
        <v>152</v>
      </c>
      <c r="B885">
        <v>201.08500000000001</v>
      </c>
      <c r="C885">
        <v>193.08</v>
      </c>
      <c r="D885">
        <v>90.970500000000001</v>
      </c>
      <c r="E885">
        <v>96.409499999999994</v>
      </c>
      <c r="F885">
        <v>0</v>
      </c>
      <c r="G885">
        <v>8.0044599999999999</v>
      </c>
      <c r="H885">
        <v>100</v>
      </c>
      <c r="I885">
        <v>100</v>
      </c>
      <c r="J885">
        <v>6.7319599999999999</v>
      </c>
      <c r="K885">
        <v>0.26091999999999999</v>
      </c>
      <c r="L885">
        <v>0.72337499999999999</v>
      </c>
      <c r="M885" t="s">
        <v>24</v>
      </c>
    </row>
    <row r="886" spans="1:13" x14ac:dyDescent="0.25">
      <c r="A886" t="s">
        <v>153</v>
      </c>
      <c r="B886">
        <v>200.96899999999999</v>
      </c>
      <c r="C886">
        <v>192.989</v>
      </c>
      <c r="D886">
        <v>90.966399999999993</v>
      </c>
      <c r="E886">
        <v>96.4392</v>
      </c>
      <c r="F886">
        <v>0</v>
      </c>
      <c r="G886">
        <v>7.9798900000000001</v>
      </c>
      <c r="H886">
        <v>100</v>
      </c>
      <c r="I886">
        <v>100</v>
      </c>
      <c r="J886">
        <v>6.7358399999999996</v>
      </c>
      <c r="K886">
        <v>0.283167</v>
      </c>
      <c r="L886">
        <v>0.72773399999999999</v>
      </c>
      <c r="M886" t="s">
        <v>24</v>
      </c>
    </row>
    <row r="887" spans="1:13" x14ac:dyDescent="0.25">
      <c r="A887" t="s">
        <v>154</v>
      </c>
      <c r="B887">
        <v>201.09700000000001</v>
      </c>
      <c r="C887">
        <v>192.994</v>
      </c>
      <c r="D887">
        <v>90.961299999999994</v>
      </c>
      <c r="E887">
        <v>96.424899999999994</v>
      </c>
      <c r="F887">
        <v>0</v>
      </c>
      <c r="G887">
        <v>8.1023700000000005</v>
      </c>
      <c r="H887">
        <v>100</v>
      </c>
      <c r="I887">
        <v>100</v>
      </c>
      <c r="J887">
        <v>6.7315699999999996</v>
      </c>
      <c r="K887">
        <v>0.28309499999999999</v>
      </c>
      <c r="L887">
        <v>0.72772400000000004</v>
      </c>
      <c r="M887" t="s">
        <v>24</v>
      </c>
    </row>
    <row r="888" spans="1:13" x14ac:dyDescent="0.25">
      <c r="A888" t="s">
        <v>155</v>
      </c>
      <c r="B888">
        <v>200.91499999999999</v>
      </c>
      <c r="C888">
        <v>193.01400000000001</v>
      </c>
      <c r="D888">
        <v>90.942800000000005</v>
      </c>
      <c r="E888">
        <v>96.563100000000006</v>
      </c>
      <c r="F888">
        <v>0</v>
      </c>
      <c r="G888">
        <v>7.9016599999999997</v>
      </c>
      <c r="H888">
        <v>100</v>
      </c>
      <c r="I888">
        <v>100</v>
      </c>
      <c r="J888">
        <v>6.7376399999999999</v>
      </c>
      <c r="K888">
        <v>0.283078</v>
      </c>
      <c r="L888">
        <v>0.72780299999999998</v>
      </c>
      <c r="M888" t="s">
        <v>24</v>
      </c>
    </row>
    <row r="889" spans="1:13" x14ac:dyDescent="0.25">
      <c r="A889" t="s">
        <v>156</v>
      </c>
      <c r="B889">
        <v>201.048</v>
      </c>
      <c r="C889">
        <v>193.07300000000001</v>
      </c>
      <c r="D889">
        <v>91.004300000000001</v>
      </c>
      <c r="E889">
        <v>96.464799999999997</v>
      </c>
      <c r="F889">
        <v>0</v>
      </c>
      <c r="G889">
        <v>7.9745600000000003</v>
      </c>
      <c r="H889">
        <v>100</v>
      </c>
      <c r="I889">
        <v>100</v>
      </c>
      <c r="J889">
        <v>6.7332099999999997</v>
      </c>
      <c r="K889">
        <v>0.26306299999999999</v>
      </c>
      <c r="L889">
        <v>0.72641900000000004</v>
      </c>
      <c r="M889" t="s">
        <v>24</v>
      </c>
    </row>
    <row r="890" spans="1:13" x14ac:dyDescent="0.25">
      <c r="A890" t="s">
        <v>157</v>
      </c>
      <c r="B890">
        <v>201.12899999999999</v>
      </c>
      <c r="C890">
        <v>193.143</v>
      </c>
      <c r="D890">
        <v>91.009399999999999</v>
      </c>
      <c r="E890">
        <v>96.455600000000004</v>
      </c>
      <c r="F890">
        <v>0</v>
      </c>
      <c r="G890">
        <v>7.98576</v>
      </c>
      <c r="H890">
        <v>100</v>
      </c>
      <c r="I890">
        <v>100</v>
      </c>
      <c r="J890">
        <v>6.7305000000000001</v>
      </c>
      <c r="K890">
        <v>0.283113</v>
      </c>
      <c r="L890">
        <v>0.72358199999999995</v>
      </c>
      <c r="M890" t="s">
        <v>24</v>
      </c>
    </row>
    <row r="891" spans="1:13" x14ac:dyDescent="0.25">
      <c r="A891" t="s">
        <v>158</v>
      </c>
      <c r="B891">
        <v>201.04400000000001</v>
      </c>
      <c r="C891">
        <v>193.017</v>
      </c>
      <c r="D891">
        <v>91.021600000000007</v>
      </c>
      <c r="E891">
        <v>96.457599999999999</v>
      </c>
      <c r="F891">
        <v>0</v>
      </c>
      <c r="G891">
        <v>8.0272100000000002</v>
      </c>
      <c r="H891">
        <v>100</v>
      </c>
      <c r="I891">
        <v>100</v>
      </c>
      <c r="J891">
        <v>6.7333299999999996</v>
      </c>
      <c r="K891">
        <v>0.28320099999999998</v>
      </c>
      <c r="L891">
        <v>0.72746200000000005</v>
      </c>
      <c r="M891" t="s">
        <v>24</v>
      </c>
    </row>
    <row r="892" spans="1:13" x14ac:dyDescent="0.25">
      <c r="A892" t="s">
        <v>159</v>
      </c>
      <c r="B892">
        <v>201.20099999999999</v>
      </c>
      <c r="C892">
        <v>193.155</v>
      </c>
      <c r="D892">
        <v>90.974500000000006</v>
      </c>
      <c r="E892">
        <v>96.563000000000002</v>
      </c>
      <c r="F892">
        <v>0</v>
      </c>
      <c r="G892">
        <v>8.04617</v>
      </c>
      <c r="H892">
        <v>100</v>
      </c>
      <c r="I892">
        <v>100</v>
      </c>
      <c r="J892">
        <v>6.7280699999999998</v>
      </c>
      <c r="K892">
        <v>0.28335500000000002</v>
      </c>
      <c r="L892">
        <v>0.72663800000000001</v>
      </c>
      <c r="M892" t="s">
        <v>24</v>
      </c>
    </row>
    <row r="893" spans="1:13" x14ac:dyDescent="0.25">
      <c r="A893" t="s">
        <v>160</v>
      </c>
      <c r="B893">
        <v>200.62</v>
      </c>
      <c r="C893">
        <v>192.81700000000001</v>
      </c>
      <c r="D893">
        <v>90.936700000000002</v>
      </c>
      <c r="E893">
        <v>96.428899999999999</v>
      </c>
      <c r="F893">
        <v>0</v>
      </c>
      <c r="G893">
        <v>7.8032199999999996</v>
      </c>
      <c r="H893">
        <v>100</v>
      </c>
      <c r="I893">
        <v>100</v>
      </c>
      <c r="J893">
        <v>6.7475500000000004</v>
      </c>
      <c r="K893">
        <v>0.28319800000000001</v>
      </c>
      <c r="L893">
        <v>0.71751500000000001</v>
      </c>
      <c r="M893" t="s">
        <v>24</v>
      </c>
    </row>
    <row r="894" spans="1:13" x14ac:dyDescent="0.25">
      <c r="A894" t="s">
        <v>161</v>
      </c>
      <c r="B894">
        <v>200.94499999999999</v>
      </c>
      <c r="C894">
        <v>193.08799999999999</v>
      </c>
      <c r="D894">
        <v>90.998199999999997</v>
      </c>
      <c r="E894">
        <v>96.562100000000001</v>
      </c>
      <c r="F894">
        <v>0</v>
      </c>
      <c r="G894">
        <v>7.8576499999999996</v>
      </c>
      <c r="H894">
        <v>100</v>
      </c>
      <c r="I894">
        <v>100</v>
      </c>
      <c r="J894">
        <v>6.7366400000000004</v>
      </c>
      <c r="K894">
        <v>0.26950299999999999</v>
      </c>
      <c r="L894">
        <v>0.721082</v>
      </c>
      <c r="M894" t="s">
        <v>24</v>
      </c>
    </row>
    <row r="895" spans="1:13" x14ac:dyDescent="0.25">
      <c r="A895" t="s">
        <v>162</v>
      </c>
      <c r="B895">
        <v>200.73500000000001</v>
      </c>
      <c r="C895">
        <v>192.929</v>
      </c>
      <c r="D895">
        <v>91.009399999999999</v>
      </c>
      <c r="E895">
        <v>96.521100000000004</v>
      </c>
      <c r="F895">
        <v>0</v>
      </c>
      <c r="G895">
        <v>7.8065199999999999</v>
      </c>
      <c r="H895">
        <v>100</v>
      </c>
      <c r="I895">
        <v>100</v>
      </c>
      <c r="J895">
        <v>6.74369</v>
      </c>
      <c r="K895">
        <v>0.28309000000000001</v>
      </c>
      <c r="L895">
        <v>0.72789400000000004</v>
      </c>
      <c r="M895" t="s">
        <v>24</v>
      </c>
    </row>
    <row r="896" spans="1:13" x14ac:dyDescent="0.25">
      <c r="A896" t="s">
        <v>163</v>
      </c>
      <c r="B896">
        <v>200.934</v>
      </c>
      <c r="C896">
        <v>192.93</v>
      </c>
      <c r="D896">
        <v>90.9756</v>
      </c>
      <c r="E896">
        <v>96.528300000000002</v>
      </c>
      <c r="F896">
        <v>0</v>
      </c>
      <c r="G896">
        <v>8.0044400000000007</v>
      </c>
      <c r="H896">
        <v>100</v>
      </c>
      <c r="I896">
        <v>100</v>
      </c>
      <c r="J896">
        <v>6.7370099999999997</v>
      </c>
      <c r="K896">
        <v>0.28308699999999998</v>
      </c>
      <c r="L896">
        <v>0.72467599999999999</v>
      </c>
      <c r="M896" t="s">
        <v>24</v>
      </c>
    </row>
    <row r="897" spans="1:35" x14ac:dyDescent="0.25">
      <c r="A897" t="s">
        <v>164</v>
      </c>
      <c r="B897">
        <v>200.93799999999999</v>
      </c>
      <c r="C897">
        <v>193.12100000000001</v>
      </c>
      <c r="D897">
        <v>91.029899999999998</v>
      </c>
      <c r="E897">
        <v>96.615399999999994</v>
      </c>
      <c r="F897">
        <v>0</v>
      </c>
      <c r="G897">
        <v>7.8167</v>
      </c>
      <c r="H897">
        <v>100</v>
      </c>
      <c r="I897">
        <v>100</v>
      </c>
      <c r="J897">
        <v>6.7368899999999998</v>
      </c>
      <c r="K897">
        <v>0.283271</v>
      </c>
      <c r="L897">
        <v>0.72789300000000001</v>
      </c>
      <c r="M897" t="s">
        <v>24</v>
      </c>
    </row>
    <row r="898" spans="1:35" x14ac:dyDescent="0.25">
      <c r="A898" t="s">
        <v>165</v>
      </c>
      <c r="B898">
        <v>200.96100000000001</v>
      </c>
      <c r="C898">
        <v>193.126</v>
      </c>
      <c r="D898">
        <v>91.004300000000001</v>
      </c>
      <c r="E898">
        <v>96.644999999999996</v>
      </c>
      <c r="F898">
        <v>0</v>
      </c>
      <c r="G898">
        <v>7.83521</v>
      </c>
      <c r="H898">
        <v>100</v>
      </c>
      <c r="I898">
        <v>100</v>
      </c>
      <c r="J898">
        <v>6.7361000000000004</v>
      </c>
      <c r="K898">
        <v>0.26247300000000001</v>
      </c>
      <c r="L898">
        <v>0.72787500000000005</v>
      </c>
      <c r="M898" t="s">
        <v>24</v>
      </c>
    </row>
    <row r="899" spans="1:35" x14ac:dyDescent="0.25">
      <c r="A899" t="s">
        <v>166</v>
      </c>
      <c r="B899">
        <v>201.09800000000001</v>
      </c>
      <c r="C899">
        <v>193.20400000000001</v>
      </c>
      <c r="D899">
        <v>91.0227</v>
      </c>
      <c r="E899">
        <v>96.563199999999995</v>
      </c>
      <c r="F899">
        <v>0</v>
      </c>
      <c r="G899">
        <v>7.8940900000000003</v>
      </c>
      <c r="H899">
        <v>100</v>
      </c>
      <c r="I899">
        <v>100</v>
      </c>
      <c r="J899">
        <v>6.7315199999999997</v>
      </c>
      <c r="K899">
        <v>0.283078</v>
      </c>
      <c r="L899">
        <v>0.72525200000000001</v>
      </c>
      <c r="M899" t="s">
        <v>24</v>
      </c>
    </row>
    <row r="900" spans="1:35" x14ac:dyDescent="0.25">
      <c r="A900" t="s">
        <v>167</v>
      </c>
      <c r="B900">
        <v>201.053</v>
      </c>
      <c r="C900">
        <v>193.06899999999999</v>
      </c>
      <c r="D900">
        <v>90.987899999999996</v>
      </c>
      <c r="E900">
        <v>96.534499999999994</v>
      </c>
      <c r="F900">
        <v>0</v>
      </c>
      <c r="G900">
        <v>7.9843099999999998</v>
      </c>
      <c r="H900">
        <v>100</v>
      </c>
      <c r="I900">
        <v>100</v>
      </c>
      <c r="J900">
        <v>6.7330199999999998</v>
      </c>
      <c r="K900">
        <v>0.28309800000000002</v>
      </c>
      <c r="L900">
        <v>0.72785200000000005</v>
      </c>
      <c r="M900" t="s">
        <v>24</v>
      </c>
    </row>
    <row r="901" spans="1:35" x14ac:dyDescent="0.25">
      <c r="A901" t="s">
        <v>168</v>
      </c>
      <c r="B901">
        <v>201.08500000000001</v>
      </c>
      <c r="C901">
        <v>193.18799999999999</v>
      </c>
      <c r="D901">
        <v>91.052400000000006</v>
      </c>
      <c r="E901">
        <v>96.6738</v>
      </c>
      <c r="F901">
        <v>0</v>
      </c>
      <c r="G901">
        <v>7.8974900000000003</v>
      </c>
      <c r="H901">
        <v>100</v>
      </c>
      <c r="I901">
        <v>100</v>
      </c>
      <c r="J901">
        <v>6.7319500000000003</v>
      </c>
      <c r="K901">
        <v>0.28310000000000002</v>
      </c>
      <c r="L901">
        <v>0.72789000000000004</v>
      </c>
      <c r="M901" t="s">
        <v>24</v>
      </c>
    </row>
    <row r="902" spans="1:35" x14ac:dyDescent="0.25">
      <c r="A902" t="s">
        <v>169</v>
      </c>
      <c r="B902">
        <v>201.166</v>
      </c>
      <c r="C902">
        <v>193.27500000000001</v>
      </c>
      <c r="D902">
        <v>91.046300000000002</v>
      </c>
      <c r="E902">
        <v>96.667599999999993</v>
      </c>
      <c r="F902">
        <v>0</v>
      </c>
      <c r="G902">
        <v>7.89079</v>
      </c>
      <c r="H902">
        <v>100</v>
      </c>
      <c r="I902">
        <v>100</v>
      </c>
      <c r="J902">
        <v>6.72926</v>
      </c>
      <c r="K902">
        <v>0.27500400000000003</v>
      </c>
      <c r="L902">
        <v>0.72708499999999998</v>
      </c>
      <c r="M902" t="s">
        <v>24</v>
      </c>
    </row>
    <row r="903" spans="1:35" x14ac:dyDescent="0.25">
      <c r="A903" t="s">
        <v>170</v>
      </c>
      <c r="B903">
        <v>201.01300000000001</v>
      </c>
      <c r="C903">
        <v>193.13200000000001</v>
      </c>
      <c r="D903">
        <v>90.986900000000006</v>
      </c>
      <c r="E903">
        <v>96.644999999999996</v>
      </c>
      <c r="F903">
        <v>0</v>
      </c>
      <c r="G903">
        <v>7.8806200000000004</v>
      </c>
      <c r="H903">
        <v>100</v>
      </c>
      <c r="I903">
        <v>100</v>
      </c>
      <c r="J903">
        <v>6.7343700000000002</v>
      </c>
      <c r="K903">
        <v>0.28308</v>
      </c>
      <c r="L903">
        <v>0.72336</v>
      </c>
      <c r="M903" t="s">
        <v>24</v>
      </c>
    </row>
    <row r="904" spans="1:35" x14ac:dyDescent="0.25">
      <c r="A904" t="s">
        <v>171</v>
      </c>
      <c r="B904">
        <v>201.245</v>
      </c>
      <c r="C904">
        <v>193.268</v>
      </c>
      <c r="D904">
        <v>91.0227</v>
      </c>
      <c r="E904">
        <v>96.686000000000007</v>
      </c>
      <c r="F904">
        <v>0</v>
      </c>
      <c r="G904">
        <v>7.9777199999999997</v>
      </c>
      <c r="H904">
        <v>100</v>
      </c>
      <c r="I904">
        <v>100</v>
      </c>
      <c r="J904">
        <v>6.7265899999999998</v>
      </c>
      <c r="K904">
        <v>0.28307900000000003</v>
      </c>
      <c r="L904">
        <v>0.72788299999999995</v>
      </c>
      <c r="M904" t="s">
        <v>24</v>
      </c>
    </row>
    <row r="905" spans="1:35" x14ac:dyDescent="0.25">
      <c r="A905" t="s">
        <v>172</v>
      </c>
      <c r="B905">
        <v>201.13399999999999</v>
      </c>
      <c r="C905">
        <v>193.23</v>
      </c>
      <c r="D905">
        <v>91.070800000000006</v>
      </c>
      <c r="E905">
        <v>96.688000000000002</v>
      </c>
      <c r="F905">
        <v>0</v>
      </c>
      <c r="G905">
        <v>7.9039599999999997</v>
      </c>
      <c r="H905">
        <v>100</v>
      </c>
      <c r="I905">
        <v>100</v>
      </c>
      <c r="J905">
        <v>6.7303300000000004</v>
      </c>
      <c r="K905">
        <v>0.28312500000000002</v>
      </c>
      <c r="L905">
        <v>0.70653200000000005</v>
      </c>
      <c r="M905" t="s">
        <v>24</v>
      </c>
    </row>
    <row r="906" spans="1:35" x14ac:dyDescent="0.25">
      <c r="A906" t="s">
        <v>173</v>
      </c>
      <c r="B906">
        <v>201.251</v>
      </c>
      <c r="C906">
        <v>193.321</v>
      </c>
      <c r="D906">
        <v>91.013499999999993</v>
      </c>
      <c r="E906">
        <v>96.654300000000006</v>
      </c>
      <c r="F906">
        <v>0</v>
      </c>
      <c r="G906">
        <v>7.9299600000000003</v>
      </c>
      <c r="H906">
        <v>100</v>
      </c>
      <c r="I906">
        <v>100</v>
      </c>
      <c r="J906">
        <v>6.7264099999999996</v>
      </c>
      <c r="K906">
        <v>0.28309200000000001</v>
      </c>
      <c r="L906">
        <v>0.72714800000000002</v>
      </c>
      <c r="M906" t="s">
        <v>24</v>
      </c>
    </row>
    <row r="907" spans="1:35" x14ac:dyDescent="0.25">
      <c r="A907" t="s">
        <v>0</v>
      </c>
      <c r="B907" t="s">
        <v>202</v>
      </c>
      <c r="C907" t="s">
        <v>1</v>
      </c>
      <c r="D907" t="s">
        <v>2</v>
      </c>
      <c r="E907" t="s">
        <v>3</v>
      </c>
      <c r="F907" t="s">
        <v>202</v>
      </c>
      <c r="G907" t="s">
        <v>1</v>
      </c>
      <c r="H907" t="s">
        <v>2</v>
      </c>
      <c r="I907" t="s">
        <v>4</v>
      </c>
      <c r="J907" t="s">
        <v>202</v>
      </c>
      <c r="K907" t="s">
        <v>1</v>
      </c>
      <c r="L907" t="s">
        <v>2</v>
      </c>
      <c r="M907" t="s">
        <v>5</v>
      </c>
      <c r="N907" t="s">
        <v>202</v>
      </c>
      <c r="O907" t="s">
        <v>1</v>
      </c>
      <c r="P907" t="s">
        <v>2</v>
      </c>
      <c r="Q907" t="s">
        <v>179</v>
      </c>
      <c r="R907" t="s">
        <v>7</v>
      </c>
      <c r="S907" t="s">
        <v>8</v>
      </c>
      <c r="T907" t="s">
        <v>9</v>
      </c>
      <c r="U907" t="s">
        <v>10</v>
      </c>
      <c r="V907" t="s">
        <v>203</v>
      </c>
      <c r="W907" t="s">
        <v>11</v>
      </c>
      <c r="X907" t="s">
        <v>12</v>
      </c>
      <c r="Y907" t="s">
        <v>13</v>
      </c>
      <c r="Z907" t="s">
        <v>191</v>
      </c>
      <c r="AA907" t="s">
        <v>14</v>
      </c>
      <c r="AB907" t="s">
        <v>15</v>
      </c>
      <c r="AC907" t="s">
        <v>16</v>
      </c>
      <c r="AD907" t="s">
        <v>17</v>
      </c>
      <c r="AE907" t="s">
        <v>18</v>
      </c>
      <c r="AF907" t="s">
        <v>19</v>
      </c>
      <c r="AG907" t="s">
        <v>20</v>
      </c>
      <c r="AH907" t="s">
        <v>21</v>
      </c>
      <c r="AI907" t="s">
        <v>22</v>
      </c>
    </row>
    <row r="908" spans="1:35" x14ac:dyDescent="0.25">
      <c r="A908" t="s">
        <v>23</v>
      </c>
      <c r="B908">
        <v>343.67399999999998</v>
      </c>
      <c r="C908">
        <v>336.78199999999998</v>
      </c>
      <c r="D908">
        <v>3.0761099999999999</v>
      </c>
      <c r="E908">
        <v>233.36600000000001</v>
      </c>
      <c r="F908">
        <v>89.584699999999998</v>
      </c>
      <c r="G908">
        <v>6.8914499999999999</v>
      </c>
      <c r="H908">
        <v>100</v>
      </c>
      <c r="I908">
        <v>100</v>
      </c>
      <c r="J908">
        <v>7.7266899999999996</v>
      </c>
      <c r="K908">
        <v>0.375861</v>
      </c>
      <c r="L908">
        <v>0.61912</v>
      </c>
      <c r="M908" t="s">
        <v>24</v>
      </c>
    </row>
    <row r="909" spans="1:35" x14ac:dyDescent="0.25">
      <c r="A909" t="s">
        <v>25</v>
      </c>
      <c r="B909">
        <v>342.75599999999997</v>
      </c>
      <c r="C909">
        <v>336.25599999999997</v>
      </c>
      <c r="D909">
        <v>3.0628000000000002</v>
      </c>
      <c r="E909">
        <v>233.369</v>
      </c>
      <c r="F909">
        <v>89.379900000000006</v>
      </c>
      <c r="G909">
        <v>6.50021</v>
      </c>
      <c r="H909">
        <v>100</v>
      </c>
      <c r="I909">
        <v>100</v>
      </c>
      <c r="J909">
        <v>7.7473799999999997</v>
      </c>
      <c r="K909">
        <v>0.364871</v>
      </c>
      <c r="L909">
        <v>0.62938000000000005</v>
      </c>
      <c r="M909" t="s">
        <v>24</v>
      </c>
    </row>
    <row r="910" spans="1:35" x14ac:dyDescent="0.25">
      <c r="A910" t="s">
        <v>26</v>
      </c>
      <c r="B910">
        <v>342.94</v>
      </c>
      <c r="C910">
        <v>336.399</v>
      </c>
      <c r="D910">
        <v>3.0699700000000001</v>
      </c>
      <c r="E910">
        <v>233.49600000000001</v>
      </c>
      <c r="F910">
        <v>89.406499999999994</v>
      </c>
      <c r="G910">
        <v>6.5406199999999997</v>
      </c>
      <c r="H910">
        <v>100</v>
      </c>
      <c r="I910">
        <v>100</v>
      </c>
      <c r="J910">
        <v>7.7432299999999996</v>
      </c>
      <c r="K910">
        <v>0.375695</v>
      </c>
      <c r="L910">
        <v>0.62684099999999998</v>
      </c>
      <c r="M910" t="s">
        <v>24</v>
      </c>
    </row>
    <row r="911" spans="1:35" x14ac:dyDescent="0.25">
      <c r="A911" t="s">
        <v>27</v>
      </c>
      <c r="B911">
        <v>342.83</v>
      </c>
      <c r="C911">
        <v>336.327</v>
      </c>
      <c r="D911">
        <v>3.0822500000000002</v>
      </c>
      <c r="E911">
        <v>233.45</v>
      </c>
      <c r="F911">
        <v>89.3399</v>
      </c>
      <c r="G911">
        <v>6.5031999999999996</v>
      </c>
      <c r="H911">
        <v>100</v>
      </c>
      <c r="I911">
        <v>100</v>
      </c>
      <c r="J911">
        <v>7.7457099999999999</v>
      </c>
      <c r="K911">
        <v>0.37588100000000002</v>
      </c>
      <c r="L911">
        <v>0.62900900000000004</v>
      </c>
      <c r="M911" t="s">
        <v>24</v>
      </c>
    </row>
    <row r="912" spans="1:35" x14ac:dyDescent="0.25">
      <c r="A912" t="s">
        <v>28</v>
      </c>
      <c r="B912">
        <v>342.90600000000001</v>
      </c>
      <c r="C912">
        <v>336.37</v>
      </c>
      <c r="D912">
        <v>3.0648499999999999</v>
      </c>
      <c r="E912">
        <v>233.428</v>
      </c>
      <c r="F912">
        <v>89.376800000000003</v>
      </c>
      <c r="G912">
        <v>6.5368700000000004</v>
      </c>
      <c r="H912">
        <v>100</v>
      </c>
      <c r="I912">
        <v>100</v>
      </c>
      <c r="J912">
        <v>7.7439799999999996</v>
      </c>
      <c r="K912">
        <v>0.37569000000000002</v>
      </c>
      <c r="L912">
        <v>0.62895500000000004</v>
      </c>
      <c r="M912" t="s">
        <v>24</v>
      </c>
    </row>
    <row r="913" spans="1:13" x14ac:dyDescent="0.25">
      <c r="A913" t="s">
        <v>29</v>
      </c>
      <c r="B913">
        <v>343.03399999999999</v>
      </c>
      <c r="C913">
        <v>336.452</v>
      </c>
      <c r="D913">
        <v>3.0699700000000001</v>
      </c>
      <c r="E913">
        <v>233.43600000000001</v>
      </c>
      <c r="F913">
        <v>89.452600000000004</v>
      </c>
      <c r="G913">
        <v>6.5825500000000003</v>
      </c>
      <c r="H913">
        <v>100</v>
      </c>
      <c r="I913">
        <v>100</v>
      </c>
      <c r="J913">
        <v>7.7410899999999998</v>
      </c>
      <c r="K913">
        <v>0.37607000000000002</v>
      </c>
      <c r="L913">
        <v>0.629741</v>
      </c>
      <c r="M913" t="s">
        <v>24</v>
      </c>
    </row>
    <row r="914" spans="1:13" x14ac:dyDescent="0.25">
      <c r="A914" t="s">
        <v>30</v>
      </c>
      <c r="B914">
        <v>343.01499999999999</v>
      </c>
      <c r="C914">
        <v>336.471</v>
      </c>
      <c r="D914">
        <v>3.0515300000000001</v>
      </c>
      <c r="E914">
        <v>233.46199999999999</v>
      </c>
      <c r="F914">
        <v>89.457700000000003</v>
      </c>
      <c r="G914">
        <v>6.5438200000000002</v>
      </c>
      <c r="H914">
        <v>100</v>
      </c>
      <c r="I914">
        <v>100</v>
      </c>
      <c r="J914">
        <v>7.74153</v>
      </c>
      <c r="K914">
        <v>0.36731599999999998</v>
      </c>
      <c r="L914">
        <v>0.61912199999999995</v>
      </c>
      <c r="M914" t="s">
        <v>24</v>
      </c>
    </row>
    <row r="915" spans="1:13" x14ac:dyDescent="0.25">
      <c r="A915" t="s">
        <v>31</v>
      </c>
      <c r="B915">
        <v>342.77699999999999</v>
      </c>
      <c r="C915">
        <v>336.25200000000001</v>
      </c>
      <c r="D915">
        <v>3.0628000000000002</v>
      </c>
      <c r="E915">
        <v>233.36</v>
      </c>
      <c r="F915">
        <v>89.348100000000002</v>
      </c>
      <c r="G915">
        <v>6.5245699999999998</v>
      </c>
      <c r="H915">
        <v>100</v>
      </c>
      <c r="I915">
        <v>100</v>
      </c>
      <c r="J915">
        <v>7.7469200000000003</v>
      </c>
      <c r="K915">
        <v>0.37572100000000003</v>
      </c>
      <c r="L915">
        <v>0.62481699999999996</v>
      </c>
      <c r="M915" t="s">
        <v>24</v>
      </c>
    </row>
    <row r="916" spans="1:13" x14ac:dyDescent="0.25">
      <c r="A916" t="s">
        <v>32</v>
      </c>
      <c r="B916">
        <v>343.00900000000001</v>
      </c>
      <c r="C916">
        <v>336.43</v>
      </c>
      <c r="D916">
        <v>3.0464099999999998</v>
      </c>
      <c r="E916">
        <v>233.5</v>
      </c>
      <c r="F916">
        <v>89.423900000000003</v>
      </c>
      <c r="G916">
        <v>6.5789799999999996</v>
      </c>
      <c r="H916">
        <v>100</v>
      </c>
      <c r="I916">
        <v>100</v>
      </c>
      <c r="J916">
        <v>7.7416700000000001</v>
      </c>
      <c r="K916">
        <v>0.37653999999999999</v>
      </c>
      <c r="L916">
        <v>0.61911400000000005</v>
      </c>
      <c r="M916" t="s">
        <v>24</v>
      </c>
    </row>
    <row r="917" spans="1:13" x14ac:dyDescent="0.25">
      <c r="A917" t="s">
        <v>33</v>
      </c>
      <c r="B917">
        <v>342.95600000000002</v>
      </c>
      <c r="C917">
        <v>336.411</v>
      </c>
      <c r="D917">
        <v>3.0832799999999998</v>
      </c>
      <c r="E917">
        <v>233.48699999999999</v>
      </c>
      <c r="F917">
        <v>89.389099999999999</v>
      </c>
      <c r="G917">
        <v>6.5450400000000002</v>
      </c>
      <c r="H917">
        <v>100</v>
      </c>
      <c r="I917">
        <v>100</v>
      </c>
      <c r="J917">
        <v>7.7428499999999998</v>
      </c>
      <c r="K917">
        <v>0.36443799999999998</v>
      </c>
      <c r="L917">
        <v>0.61912100000000003</v>
      </c>
      <c r="M917" t="s">
        <v>24</v>
      </c>
    </row>
    <row r="918" spans="1:13" x14ac:dyDescent="0.25">
      <c r="A918" t="s">
        <v>34</v>
      </c>
      <c r="B918">
        <v>342.971</v>
      </c>
      <c r="C918">
        <v>336.37599999999998</v>
      </c>
      <c r="D918">
        <v>3.04129</v>
      </c>
      <c r="E918">
        <v>233.39699999999999</v>
      </c>
      <c r="F918">
        <v>89.468900000000005</v>
      </c>
      <c r="G918">
        <v>6.5949999999999998</v>
      </c>
      <c r="H918">
        <v>100</v>
      </c>
      <c r="I918">
        <v>100</v>
      </c>
      <c r="J918">
        <v>7.7425300000000004</v>
      </c>
      <c r="K918">
        <v>0.37644899999999998</v>
      </c>
      <c r="L918">
        <v>0.62920500000000001</v>
      </c>
      <c r="M918" t="s">
        <v>24</v>
      </c>
    </row>
    <row r="919" spans="1:13" x14ac:dyDescent="0.25">
      <c r="A919" t="s">
        <v>35</v>
      </c>
      <c r="B919">
        <v>342.95800000000003</v>
      </c>
      <c r="C919">
        <v>336.41</v>
      </c>
      <c r="D919">
        <v>3.0617700000000001</v>
      </c>
      <c r="E919">
        <v>233.52600000000001</v>
      </c>
      <c r="F919">
        <v>89.353200000000001</v>
      </c>
      <c r="G919">
        <v>6.5472099999999998</v>
      </c>
      <c r="H919">
        <v>100</v>
      </c>
      <c r="I919">
        <v>100</v>
      </c>
      <c r="J919">
        <v>7.7428299999999997</v>
      </c>
      <c r="K919">
        <v>0.373973</v>
      </c>
      <c r="L919">
        <v>0.61912199999999995</v>
      </c>
      <c r="M919" t="s">
        <v>24</v>
      </c>
    </row>
    <row r="920" spans="1:13" x14ac:dyDescent="0.25">
      <c r="A920" t="s">
        <v>36</v>
      </c>
      <c r="B920">
        <v>343.37400000000002</v>
      </c>
      <c r="C920">
        <v>336.67700000000002</v>
      </c>
      <c r="D920">
        <v>3.0617700000000001</v>
      </c>
      <c r="E920">
        <v>233.494</v>
      </c>
      <c r="F920">
        <v>89.411600000000007</v>
      </c>
      <c r="G920">
        <v>6.6969000000000003</v>
      </c>
      <c r="H920">
        <v>100</v>
      </c>
      <c r="I920">
        <v>100</v>
      </c>
      <c r="J920">
        <v>7.7334500000000004</v>
      </c>
      <c r="K920">
        <v>0.37570500000000001</v>
      </c>
      <c r="L920">
        <v>0.61909499999999995</v>
      </c>
      <c r="M920" t="s">
        <v>24</v>
      </c>
    </row>
    <row r="921" spans="1:13" x14ac:dyDescent="0.25">
      <c r="A921" t="s">
        <v>37</v>
      </c>
      <c r="B921">
        <v>342.83300000000003</v>
      </c>
      <c r="C921">
        <v>336.30099999999999</v>
      </c>
      <c r="D921">
        <v>3.0597300000000001</v>
      </c>
      <c r="E921">
        <v>233.46600000000001</v>
      </c>
      <c r="F921">
        <v>89.294899999999998</v>
      </c>
      <c r="G921">
        <v>6.5322300000000002</v>
      </c>
      <c r="H921">
        <v>100</v>
      </c>
      <c r="I921">
        <v>100</v>
      </c>
      <c r="J921">
        <v>7.7456300000000002</v>
      </c>
      <c r="K921">
        <v>0.37576999999999999</v>
      </c>
      <c r="L921">
        <v>0.62571200000000005</v>
      </c>
      <c r="M921" t="s">
        <v>24</v>
      </c>
    </row>
    <row r="922" spans="1:13" x14ac:dyDescent="0.25">
      <c r="A922" t="s">
        <v>38</v>
      </c>
      <c r="B922">
        <v>342.892</v>
      </c>
      <c r="C922">
        <v>336.327</v>
      </c>
      <c r="D922">
        <v>3.0556299999999998</v>
      </c>
      <c r="E922">
        <v>233.45099999999999</v>
      </c>
      <c r="F922">
        <v>89.376800000000003</v>
      </c>
      <c r="G922">
        <v>6.5647900000000003</v>
      </c>
      <c r="H922">
        <v>100</v>
      </c>
      <c r="I922">
        <v>100</v>
      </c>
      <c r="J922">
        <v>7.7443200000000001</v>
      </c>
      <c r="K922">
        <v>0.37581700000000001</v>
      </c>
      <c r="L922">
        <v>0.62492800000000004</v>
      </c>
      <c r="M922" t="s">
        <v>24</v>
      </c>
    </row>
    <row r="923" spans="1:13" x14ac:dyDescent="0.25">
      <c r="A923" t="s">
        <v>39</v>
      </c>
      <c r="B923">
        <v>342.952</v>
      </c>
      <c r="C923">
        <v>336.447</v>
      </c>
      <c r="D923">
        <v>3.0648499999999999</v>
      </c>
      <c r="E923">
        <v>233.512</v>
      </c>
      <c r="F923">
        <v>89.370599999999996</v>
      </c>
      <c r="G923">
        <v>6.5052199999999996</v>
      </c>
      <c r="H923">
        <v>100</v>
      </c>
      <c r="I923">
        <v>100</v>
      </c>
      <c r="J923">
        <v>7.7429600000000001</v>
      </c>
      <c r="K923">
        <v>0.37570199999999998</v>
      </c>
      <c r="L923">
        <v>0.62812699999999999</v>
      </c>
      <c r="M923" t="s">
        <v>24</v>
      </c>
    </row>
    <row r="924" spans="1:13" x14ac:dyDescent="0.25">
      <c r="A924" t="s">
        <v>40</v>
      </c>
      <c r="B924">
        <v>343.02600000000001</v>
      </c>
      <c r="C924">
        <v>336.505</v>
      </c>
      <c r="D924">
        <v>3.09659</v>
      </c>
      <c r="E924">
        <v>233.53700000000001</v>
      </c>
      <c r="F924">
        <v>89.396299999999997</v>
      </c>
      <c r="G924">
        <v>6.5209999999999999</v>
      </c>
      <c r="H924">
        <v>100</v>
      </c>
      <c r="I924">
        <v>100</v>
      </c>
      <c r="J924">
        <v>7.7412900000000002</v>
      </c>
      <c r="K924">
        <v>0.37582500000000002</v>
      </c>
      <c r="L924">
        <v>0.62955899999999998</v>
      </c>
      <c r="M924" t="s">
        <v>24</v>
      </c>
    </row>
    <row r="925" spans="1:13" x14ac:dyDescent="0.25">
      <c r="A925" t="s">
        <v>41</v>
      </c>
      <c r="B925">
        <v>343.00599999999997</v>
      </c>
      <c r="C925">
        <v>336.43599999999998</v>
      </c>
      <c r="D925">
        <v>3.07918</v>
      </c>
      <c r="E925">
        <v>233.41200000000001</v>
      </c>
      <c r="F925">
        <v>89.421800000000005</v>
      </c>
      <c r="G925">
        <v>6.5695800000000002</v>
      </c>
      <c r="H925">
        <v>100</v>
      </c>
      <c r="I925">
        <v>100</v>
      </c>
      <c r="J925">
        <v>7.7417400000000001</v>
      </c>
      <c r="K925">
        <v>0.37570100000000001</v>
      </c>
      <c r="L925">
        <v>0.62952699999999995</v>
      </c>
      <c r="M925" t="s">
        <v>24</v>
      </c>
    </row>
    <row r="926" spans="1:13" x14ac:dyDescent="0.25">
      <c r="A926" t="s">
        <v>42</v>
      </c>
      <c r="B926">
        <v>342.83199999999999</v>
      </c>
      <c r="C926">
        <v>336.274</v>
      </c>
      <c r="D926">
        <v>3.0474399999999999</v>
      </c>
      <c r="E926">
        <v>233.49799999999999</v>
      </c>
      <c r="F926">
        <v>89.276399999999995</v>
      </c>
      <c r="G926">
        <v>6.5575000000000001</v>
      </c>
      <c r="H926">
        <v>100</v>
      </c>
      <c r="I926">
        <v>100</v>
      </c>
      <c r="J926">
        <v>7.7456699999999996</v>
      </c>
      <c r="K926">
        <v>0.37569000000000002</v>
      </c>
      <c r="L926">
        <v>0.62956500000000004</v>
      </c>
      <c r="M926" t="s">
        <v>24</v>
      </c>
    </row>
    <row r="927" spans="1:13" x14ac:dyDescent="0.25">
      <c r="A927" t="s">
        <v>43</v>
      </c>
      <c r="B927">
        <v>342.86500000000001</v>
      </c>
      <c r="C927">
        <v>336.31</v>
      </c>
      <c r="D927">
        <v>3.0740599999999998</v>
      </c>
      <c r="E927">
        <v>233.38200000000001</v>
      </c>
      <c r="F927">
        <v>89.389099999999999</v>
      </c>
      <c r="G927">
        <v>6.5544700000000002</v>
      </c>
      <c r="H927">
        <v>100</v>
      </c>
      <c r="I927">
        <v>100</v>
      </c>
      <c r="J927">
        <v>7.7449199999999996</v>
      </c>
      <c r="K927">
        <v>0.37573200000000001</v>
      </c>
      <c r="L927">
        <v>0.62637100000000001</v>
      </c>
      <c r="M927" t="s">
        <v>24</v>
      </c>
    </row>
    <row r="928" spans="1:13" x14ac:dyDescent="0.25">
      <c r="A928" t="s">
        <v>44</v>
      </c>
      <c r="B928">
        <v>343.05200000000002</v>
      </c>
      <c r="C928">
        <v>336.50099999999998</v>
      </c>
      <c r="D928">
        <v>3.0617700000000001</v>
      </c>
      <c r="E928">
        <v>233.571</v>
      </c>
      <c r="F928">
        <v>89.406400000000005</v>
      </c>
      <c r="G928">
        <v>6.5511799999999996</v>
      </c>
      <c r="H928">
        <v>100</v>
      </c>
      <c r="I928">
        <v>100</v>
      </c>
      <c r="J928">
        <v>7.7407000000000004</v>
      </c>
      <c r="K928">
        <v>0.37569799999999998</v>
      </c>
      <c r="L928">
        <v>0.62747900000000001</v>
      </c>
      <c r="M928" t="s">
        <v>24</v>
      </c>
    </row>
    <row r="929" spans="1:13" x14ac:dyDescent="0.25">
      <c r="A929" t="s">
        <v>45</v>
      </c>
      <c r="B929">
        <v>343.334</v>
      </c>
      <c r="C929">
        <v>336.72</v>
      </c>
      <c r="D929">
        <v>3.0863499999999999</v>
      </c>
      <c r="E929">
        <v>233.51</v>
      </c>
      <c r="F929">
        <v>89.491500000000002</v>
      </c>
      <c r="G929">
        <v>6.6136799999999996</v>
      </c>
      <c r="H929">
        <v>100</v>
      </c>
      <c r="I929">
        <v>100</v>
      </c>
      <c r="J929">
        <v>7.7343500000000001</v>
      </c>
      <c r="K929">
        <v>0.37569000000000002</v>
      </c>
      <c r="L929">
        <v>0.61911899999999997</v>
      </c>
      <c r="M929" t="s">
        <v>24</v>
      </c>
    </row>
    <row r="930" spans="1:13" x14ac:dyDescent="0.25">
      <c r="A930" t="s">
        <v>46</v>
      </c>
      <c r="B930">
        <v>343.02499999999998</v>
      </c>
      <c r="C930">
        <v>336.459</v>
      </c>
      <c r="D930">
        <v>3.0761099999999999</v>
      </c>
      <c r="E930">
        <v>233.45500000000001</v>
      </c>
      <c r="F930">
        <v>89.434100000000001</v>
      </c>
      <c r="G930">
        <v>6.56595</v>
      </c>
      <c r="H930">
        <v>100</v>
      </c>
      <c r="I930">
        <v>100</v>
      </c>
      <c r="J930">
        <v>7.7413100000000004</v>
      </c>
      <c r="K930">
        <v>0.37589800000000001</v>
      </c>
      <c r="L930">
        <v>0.621008</v>
      </c>
      <c r="M930" t="s">
        <v>24</v>
      </c>
    </row>
    <row r="931" spans="1:13" x14ac:dyDescent="0.25">
      <c r="A931" t="s">
        <v>47</v>
      </c>
      <c r="B931">
        <v>343.05799999999999</v>
      </c>
      <c r="C931">
        <v>336.51299999999998</v>
      </c>
      <c r="D931">
        <v>3.0648499999999999</v>
      </c>
      <c r="E931">
        <v>233.536</v>
      </c>
      <c r="F931">
        <v>89.408500000000004</v>
      </c>
      <c r="G931">
        <v>6.5454999999999997</v>
      </c>
      <c r="H931">
        <v>100</v>
      </c>
      <c r="I931">
        <v>100</v>
      </c>
      <c r="J931">
        <v>7.7405499999999998</v>
      </c>
      <c r="K931">
        <v>0.37570199999999998</v>
      </c>
      <c r="L931">
        <v>0.61912199999999995</v>
      </c>
      <c r="M931" t="s">
        <v>24</v>
      </c>
    </row>
    <row r="932" spans="1:13" x14ac:dyDescent="0.25">
      <c r="A932" t="s">
        <v>48</v>
      </c>
      <c r="B932">
        <v>342.94299999999998</v>
      </c>
      <c r="C932">
        <v>336.38600000000002</v>
      </c>
      <c r="D932">
        <v>3.0587</v>
      </c>
      <c r="E932">
        <v>233.495</v>
      </c>
      <c r="F932">
        <v>89.377799999999993</v>
      </c>
      <c r="G932">
        <v>6.5564600000000004</v>
      </c>
      <c r="H932">
        <v>100</v>
      </c>
      <c r="I932">
        <v>100</v>
      </c>
      <c r="J932">
        <v>7.7431700000000001</v>
      </c>
      <c r="K932">
        <v>0.37583100000000003</v>
      </c>
      <c r="L932">
        <v>0.62979700000000005</v>
      </c>
      <c r="M932" t="s">
        <v>24</v>
      </c>
    </row>
    <row r="933" spans="1:13" x14ac:dyDescent="0.25">
      <c r="A933" t="s">
        <v>49</v>
      </c>
      <c r="B933">
        <v>342.82499999999999</v>
      </c>
      <c r="C933">
        <v>336.33100000000002</v>
      </c>
      <c r="D933">
        <v>3.06894</v>
      </c>
      <c r="E933">
        <v>233.416</v>
      </c>
      <c r="F933">
        <v>89.359399999999994</v>
      </c>
      <c r="G933">
        <v>6.4942599999999997</v>
      </c>
      <c r="H933">
        <v>100</v>
      </c>
      <c r="I933">
        <v>100</v>
      </c>
      <c r="J933">
        <v>7.7458299999999998</v>
      </c>
      <c r="K933">
        <v>0.375691</v>
      </c>
      <c r="L933">
        <v>0.62840700000000005</v>
      </c>
      <c r="M933" t="s">
        <v>24</v>
      </c>
    </row>
    <row r="934" spans="1:13" x14ac:dyDescent="0.25">
      <c r="A934" t="s">
        <v>50</v>
      </c>
      <c r="B934">
        <v>342.92099999999999</v>
      </c>
      <c r="C934">
        <v>336.32299999999998</v>
      </c>
      <c r="D934">
        <v>3.06894</v>
      </c>
      <c r="E934">
        <v>233.45099999999999</v>
      </c>
      <c r="F934">
        <v>89.364500000000007</v>
      </c>
      <c r="G934">
        <v>6.5981800000000002</v>
      </c>
      <c r="H934">
        <v>100</v>
      </c>
      <c r="I934">
        <v>100</v>
      </c>
      <c r="J934">
        <v>7.7436600000000002</v>
      </c>
      <c r="K934">
        <v>0.375691</v>
      </c>
      <c r="L934">
        <v>0.61911099999999997</v>
      </c>
      <c r="M934" t="s">
        <v>24</v>
      </c>
    </row>
    <row r="935" spans="1:13" x14ac:dyDescent="0.25">
      <c r="A935" t="s">
        <v>51</v>
      </c>
      <c r="B935">
        <v>343.11399999999998</v>
      </c>
      <c r="C935">
        <v>336.55200000000002</v>
      </c>
      <c r="D935">
        <v>3.1129699999999998</v>
      </c>
      <c r="E935">
        <v>233.55500000000001</v>
      </c>
      <c r="F935">
        <v>89.388000000000005</v>
      </c>
      <c r="G935">
        <v>6.5621900000000002</v>
      </c>
      <c r="H935">
        <v>100</v>
      </c>
      <c r="I935">
        <v>100</v>
      </c>
      <c r="J935">
        <v>7.7393000000000001</v>
      </c>
      <c r="K935">
        <v>0.37578</v>
      </c>
      <c r="L935">
        <v>0.62937900000000002</v>
      </c>
      <c r="M935" t="s">
        <v>24</v>
      </c>
    </row>
    <row r="936" spans="1:13" x14ac:dyDescent="0.25">
      <c r="A936" t="s">
        <v>52</v>
      </c>
      <c r="B936">
        <v>343.20600000000002</v>
      </c>
      <c r="C936">
        <v>336.553</v>
      </c>
      <c r="D936">
        <v>3.0607500000000001</v>
      </c>
      <c r="E936">
        <v>233.572</v>
      </c>
      <c r="F936">
        <v>89.407499999999999</v>
      </c>
      <c r="G936">
        <v>6.6537499999999996</v>
      </c>
      <c r="H936">
        <v>100</v>
      </c>
      <c r="I936">
        <v>100</v>
      </c>
      <c r="J936">
        <v>7.7372100000000001</v>
      </c>
      <c r="K936">
        <v>0.37577899999999997</v>
      </c>
      <c r="L936">
        <v>0.62755399999999995</v>
      </c>
      <c r="M936" t="s">
        <v>24</v>
      </c>
    </row>
    <row r="937" spans="1:13" x14ac:dyDescent="0.25">
      <c r="A937" t="s">
        <v>53</v>
      </c>
      <c r="B937">
        <v>345.24700000000001</v>
      </c>
      <c r="C937">
        <v>338.17599999999999</v>
      </c>
      <c r="D937">
        <v>3.3710300000000002</v>
      </c>
      <c r="E937">
        <v>233.739</v>
      </c>
      <c r="F937">
        <v>89.708600000000004</v>
      </c>
      <c r="G937">
        <v>7.0706800000000003</v>
      </c>
      <c r="H937">
        <v>100</v>
      </c>
      <c r="I937">
        <v>100</v>
      </c>
      <c r="J937">
        <v>7.6914899999999999</v>
      </c>
      <c r="K937">
        <v>0.37572</v>
      </c>
      <c r="L937">
        <v>0.62377899999999997</v>
      </c>
      <c r="M937" t="s">
        <v>24</v>
      </c>
    </row>
    <row r="938" spans="1:13" x14ac:dyDescent="0.25">
      <c r="A938" t="s">
        <v>54</v>
      </c>
      <c r="B938">
        <v>344.37099999999998</v>
      </c>
      <c r="C938">
        <v>337.452</v>
      </c>
      <c r="D938">
        <v>3.1887500000000002</v>
      </c>
      <c r="E938">
        <v>233.66200000000001</v>
      </c>
      <c r="F938">
        <v>89.503799999999998</v>
      </c>
      <c r="G938">
        <v>6.91873</v>
      </c>
      <c r="H938">
        <v>100</v>
      </c>
      <c r="I938">
        <v>100</v>
      </c>
      <c r="J938">
        <v>7.7110500000000002</v>
      </c>
      <c r="K938">
        <v>0.37578499999999998</v>
      </c>
      <c r="L938">
        <v>0.61982599999999999</v>
      </c>
      <c r="M938" t="s">
        <v>24</v>
      </c>
    </row>
    <row r="939" spans="1:13" x14ac:dyDescent="0.25">
      <c r="A939" t="s">
        <v>55</v>
      </c>
      <c r="B939">
        <v>344.59500000000003</v>
      </c>
      <c r="C939">
        <v>337.64699999999999</v>
      </c>
      <c r="D939">
        <v>3.2338100000000001</v>
      </c>
      <c r="E939">
        <v>233.65199999999999</v>
      </c>
      <c r="F939">
        <v>89.614400000000003</v>
      </c>
      <c r="G939">
        <v>6.9488500000000002</v>
      </c>
      <c r="H939">
        <v>100</v>
      </c>
      <c r="I939">
        <v>100</v>
      </c>
      <c r="J939">
        <v>7.7060300000000002</v>
      </c>
      <c r="K939">
        <v>0.37571900000000003</v>
      </c>
      <c r="L939">
        <v>0.62737699999999996</v>
      </c>
      <c r="M939" t="s">
        <v>24</v>
      </c>
    </row>
    <row r="940" spans="1:13" x14ac:dyDescent="0.25">
      <c r="A940" t="s">
        <v>56</v>
      </c>
      <c r="B940">
        <v>344.51799999999997</v>
      </c>
      <c r="C940">
        <v>337.536</v>
      </c>
      <c r="D940">
        <v>3.21333</v>
      </c>
      <c r="E940">
        <v>233.637</v>
      </c>
      <c r="F940">
        <v>89.5929</v>
      </c>
      <c r="G940">
        <v>6.9816599999999998</v>
      </c>
      <c r="H940">
        <v>100</v>
      </c>
      <c r="I940">
        <v>100</v>
      </c>
      <c r="J940">
        <v>7.70777</v>
      </c>
      <c r="K940">
        <v>0.37577300000000002</v>
      </c>
      <c r="L940">
        <v>0.61910799999999999</v>
      </c>
      <c r="M940" t="s">
        <v>24</v>
      </c>
    </row>
    <row r="941" spans="1:13" x14ac:dyDescent="0.25">
      <c r="A941" t="s">
        <v>57</v>
      </c>
      <c r="B941">
        <v>344.589</v>
      </c>
      <c r="C941">
        <v>337.642</v>
      </c>
      <c r="D941">
        <v>3.24098</v>
      </c>
      <c r="E941">
        <v>233.61699999999999</v>
      </c>
      <c r="F941">
        <v>89.618499999999997</v>
      </c>
      <c r="G941">
        <v>6.9472399999999999</v>
      </c>
      <c r="H941">
        <v>100</v>
      </c>
      <c r="I941">
        <v>100</v>
      </c>
      <c r="J941">
        <v>7.7061700000000002</v>
      </c>
      <c r="K941">
        <v>0.37573200000000001</v>
      </c>
      <c r="L941">
        <v>0.61912199999999995</v>
      </c>
      <c r="M941" t="s">
        <v>24</v>
      </c>
    </row>
    <row r="942" spans="1:13" x14ac:dyDescent="0.25">
      <c r="A942" t="s">
        <v>58</v>
      </c>
      <c r="B942">
        <v>344.53300000000002</v>
      </c>
      <c r="C942">
        <v>337.60199999999998</v>
      </c>
      <c r="D942">
        <v>3.2061600000000001</v>
      </c>
      <c r="E942">
        <v>233.72800000000001</v>
      </c>
      <c r="F942">
        <v>89.588800000000006</v>
      </c>
      <c r="G942">
        <v>6.9314</v>
      </c>
      <c r="H942">
        <v>100</v>
      </c>
      <c r="I942">
        <v>100</v>
      </c>
      <c r="J942">
        <v>7.7074199999999999</v>
      </c>
      <c r="K942">
        <v>0.37576399999999999</v>
      </c>
      <c r="L942">
        <v>0.61912100000000003</v>
      </c>
      <c r="M942" t="s">
        <v>24</v>
      </c>
    </row>
    <row r="943" spans="1:13" x14ac:dyDescent="0.25">
      <c r="A943" t="s">
        <v>59</v>
      </c>
      <c r="B943">
        <v>344.38</v>
      </c>
      <c r="C943">
        <v>337.47899999999998</v>
      </c>
      <c r="D943">
        <v>3.2215199999999999</v>
      </c>
      <c r="E943">
        <v>233.53399999999999</v>
      </c>
      <c r="F943">
        <v>89.588700000000003</v>
      </c>
      <c r="G943">
        <v>6.9017900000000001</v>
      </c>
      <c r="H943">
        <v>100</v>
      </c>
      <c r="I943">
        <v>100</v>
      </c>
      <c r="J943">
        <v>7.7108400000000001</v>
      </c>
      <c r="K943">
        <v>0.37571599999999999</v>
      </c>
      <c r="L943">
        <v>0.61912199999999995</v>
      </c>
      <c r="M943" t="s">
        <v>24</v>
      </c>
    </row>
    <row r="944" spans="1:13" x14ac:dyDescent="0.25">
      <c r="A944" t="s">
        <v>60</v>
      </c>
      <c r="B944">
        <v>344.18</v>
      </c>
      <c r="C944">
        <v>337.30799999999999</v>
      </c>
      <c r="D944">
        <v>3.19387</v>
      </c>
      <c r="E944">
        <v>233.61500000000001</v>
      </c>
      <c r="F944">
        <v>89.476200000000006</v>
      </c>
      <c r="G944">
        <v>6.8722200000000004</v>
      </c>
      <c r="H944">
        <v>100</v>
      </c>
      <c r="I944">
        <v>100</v>
      </c>
      <c r="J944">
        <v>7.7153299999999998</v>
      </c>
      <c r="K944">
        <v>0.37573200000000001</v>
      </c>
      <c r="L944">
        <v>0.629386</v>
      </c>
      <c r="M944" t="s">
        <v>24</v>
      </c>
    </row>
    <row r="945" spans="1:13" x14ac:dyDescent="0.25">
      <c r="A945" t="s">
        <v>61</v>
      </c>
      <c r="B945">
        <v>344.27100000000002</v>
      </c>
      <c r="C945">
        <v>337.40199999999999</v>
      </c>
      <c r="D945">
        <v>3.1959200000000001</v>
      </c>
      <c r="E945">
        <v>233.547</v>
      </c>
      <c r="F945">
        <v>89.581599999999995</v>
      </c>
      <c r="G945">
        <v>6.8692000000000002</v>
      </c>
      <c r="H945">
        <v>100</v>
      </c>
      <c r="I945">
        <v>100</v>
      </c>
      <c r="J945">
        <v>7.7132899999999998</v>
      </c>
      <c r="K945">
        <v>0.37592599999999998</v>
      </c>
      <c r="L945">
        <v>0.62904000000000004</v>
      </c>
      <c r="M945" t="s">
        <v>24</v>
      </c>
    </row>
    <row r="946" spans="1:13" x14ac:dyDescent="0.25">
      <c r="A946" t="s">
        <v>62</v>
      </c>
      <c r="B946">
        <v>344.411</v>
      </c>
      <c r="C946">
        <v>337.46899999999999</v>
      </c>
      <c r="D946">
        <v>3.1436999999999999</v>
      </c>
      <c r="E946">
        <v>233.65799999999999</v>
      </c>
      <c r="F946">
        <v>89.618499999999997</v>
      </c>
      <c r="G946">
        <v>6.9421400000000002</v>
      </c>
      <c r="H946">
        <v>100</v>
      </c>
      <c r="I946">
        <v>100</v>
      </c>
      <c r="J946">
        <v>7.7101600000000001</v>
      </c>
      <c r="K946">
        <v>0.375695</v>
      </c>
      <c r="L946">
        <v>0.61912</v>
      </c>
      <c r="M946" t="s">
        <v>24</v>
      </c>
    </row>
    <row r="947" spans="1:13" x14ac:dyDescent="0.25">
      <c r="A947" t="s">
        <v>63</v>
      </c>
      <c r="B947">
        <v>344.15199999999999</v>
      </c>
      <c r="C947">
        <v>337.32100000000003</v>
      </c>
      <c r="D947">
        <v>3.21435</v>
      </c>
      <c r="E947">
        <v>233.54400000000001</v>
      </c>
      <c r="F947">
        <v>89.525300000000001</v>
      </c>
      <c r="G947">
        <v>6.8309899999999999</v>
      </c>
      <c r="H947">
        <v>100</v>
      </c>
      <c r="I947">
        <v>100</v>
      </c>
      <c r="J947">
        <v>7.7159500000000003</v>
      </c>
      <c r="K947">
        <v>0.37590600000000002</v>
      </c>
      <c r="L947">
        <v>0.61911799999999995</v>
      </c>
      <c r="M947" t="s">
        <v>24</v>
      </c>
    </row>
    <row r="948" spans="1:13" x14ac:dyDescent="0.25">
      <c r="A948" t="s">
        <v>64</v>
      </c>
      <c r="B948">
        <v>344.13299999999998</v>
      </c>
      <c r="C948">
        <v>337.30900000000003</v>
      </c>
      <c r="D948">
        <v>3.16622</v>
      </c>
      <c r="E948">
        <v>233.624</v>
      </c>
      <c r="F948">
        <v>89.5458</v>
      </c>
      <c r="G948">
        <v>6.8244300000000004</v>
      </c>
      <c r="H948">
        <v>100</v>
      </c>
      <c r="I948">
        <v>100</v>
      </c>
      <c r="J948">
        <v>7.71638</v>
      </c>
      <c r="K948">
        <v>0.37570599999999998</v>
      </c>
      <c r="L948">
        <v>0.62671299999999996</v>
      </c>
      <c r="M948" t="s">
        <v>24</v>
      </c>
    </row>
    <row r="949" spans="1:13" x14ac:dyDescent="0.25">
      <c r="A949" t="s">
        <v>65</v>
      </c>
      <c r="B949">
        <v>344.18900000000002</v>
      </c>
      <c r="C949">
        <v>337.32100000000003</v>
      </c>
      <c r="D949">
        <v>3.1897799999999998</v>
      </c>
      <c r="E949">
        <v>233.61</v>
      </c>
      <c r="F949">
        <v>89.479200000000006</v>
      </c>
      <c r="G949">
        <v>6.8685</v>
      </c>
      <c r="H949">
        <v>100</v>
      </c>
      <c r="I949">
        <v>100</v>
      </c>
      <c r="J949">
        <v>7.7151199999999998</v>
      </c>
      <c r="K949">
        <v>0.37569000000000002</v>
      </c>
      <c r="L949">
        <v>0.62378100000000003</v>
      </c>
      <c r="M949" t="s">
        <v>24</v>
      </c>
    </row>
    <row r="950" spans="1:13" x14ac:dyDescent="0.25">
      <c r="A950" t="s">
        <v>66</v>
      </c>
      <c r="B950">
        <v>344.22399999999999</v>
      </c>
      <c r="C950">
        <v>337.351</v>
      </c>
      <c r="D950">
        <v>3.16418</v>
      </c>
      <c r="E950">
        <v>233.672</v>
      </c>
      <c r="F950">
        <v>89.555999999999997</v>
      </c>
      <c r="G950">
        <v>6.8729899999999997</v>
      </c>
      <c r="H950">
        <v>100</v>
      </c>
      <c r="I950">
        <v>100</v>
      </c>
      <c r="J950">
        <v>7.7143499999999996</v>
      </c>
      <c r="K950">
        <v>0.37719799999999998</v>
      </c>
      <c r="L950">
        <v>0.61911799999999995</v>
      </c>
      <c r="M950" t="s">
        <v>24</v>
      </c>
    </row>
    <row r="951" spans="1:13" x14ac:dyDescent="0.25">
      <c r="A951" t="s">
        <v>67</v>
      </c>
      <c r="B951">
        <v>344.267</v>
      </c>
      <c r="C951">
        <v>337.43900000000002</v>
      </c>
      <c r="D951">
        <v>3.1774900000000001</v>
      </c>
      <c r="E951">
        <v>233.678</v>
      </c>
      <c r="F951">
        <v>89.593900000000005</v>
      </c>
      <c r="G951">
        <v>6.8282499999999997</v>
      </c>
      <c r="H951">
        <v>100</v>
      </c>
      <c r="I951">
        <v>100</v>
      </c>
      <c r="J951">
        <v>7.7133799999999999</v>
      </c>
      <c r="K951">
        <v>0.37577700000000003</v>
      </c>
      <c r="L951">
        <v>0.619112</v>
      </c>
      <c r="M951" t="s">
        <v>24</v>
      </c>
    </row>
    <row r="952" spans="1:13" x14ac:dyDescent="0.25">
      <c r="A952" t="s">
        <v>68</v>
      </c>
      <c r="B952">
        <v>343.91500000000002</v>
      </c>
      <c r="C952">
        <v>337.12200000000001</v>
      </c>
      <c r="D952">
        <v>3.1119500000000002</v>
      </c>
      <c r="E952">
        <v>233.649</v>
      </c>
      <c r="F952">
        <v>89.487399999999994</v>
      </c>
      <c r="G952">
        <v>6.7929399999999998</v>
      </c>
      <c r="H952">
        <v>100</v>
      </c>
      <c r="I952">
        <v>100</v>
      </c>
      <c r="J952">
        <v>7.7212699999999996</v>
      </c>
      <c r="K952">
        <v>0.37128299999999997</v>
      </c>
      <c r="L952">
        <v>0.62930900000000001</v>
      </c>
      <c r="M952" t="s">
        <v>24</v>
      </c>
    </row>
    <row r="953" spans="1:13" x14ac:dyDescent="0.25">
      <c r="A953" t="s">
        <v>69</v>
      </c>
      <c r="B953">
        <v>343.70100000000002</v>
      </c>
      <c r="C953">
        <v>336.96100000000001</v>
      </c>
      <c r="D953">
        <v>3.10785</v>
      </c>
      <c r="E953">
        <v>233.49</v>
      </c>
      <c r="F953">
        <v>89.474100000000007</v>
      </c>
      <c r="G953">
        <v>6.7397799999999997</v>
      </c>
      <c r="H953">
        <v>100</v>
      </c>
      <c r="I953">
        <v>100</v>
      </c>
      <c r="J953">
        <v>7.72607</v>
      </c>
      <c r="K953">
        <v>0.375803</v>
      </c>
      <c r="L953">
        <v>0.62734299999999998</v>
      </c>
      <c r="M953" t="s">
        <v>24</v>
      </c>
    </row>
    <row r="954" spans="1:13" x14ac:dyDescent="0.25">
      <c r="A954" t="s">
        <v>70</v>
      </c>
      <c r="B954">
        <v>343.78</v>
      </c>
      <c r="C954">
        <v>337.036</v>
      </c>
      <c r="D954">
        <v>3.0842999999999998</v>
      </c>
      <c r="E954">
        <v>233.637</v>
      </c>
      <c r="F954">
        <v>89.442300000000003</v>
      </c>
      <c r="G954">
        <v>6.7438000000000002</v>
      </c>
      <c r="H954">
        <v>100</v>
      </c>
      <c r="I954">
        <v>100</v>
      </c>
      <c r="J954">
        <v>7.7243000000000004</v>
      </c>
      <c r="K954">
        <v>0.37579099999999999</v>
      </c>
      <c r="L954">
        <v>0.62944599999999995</v>
      </c>
      <c r="M954" t="s">
        <v>24</v>
      </c>
    </row>
    <row r="955" spans="1:13" x14ac:dyDescent="0.25">
      <c r="A955" t="s">
        <v>71</v>
      </c>
      <c r="B955">
        <v>343.75599999999997</v>
      </c>
      <c r="C955">
        <v>337.03800000000001</v>
      </c>
      <c r="D955">
        <v>3.1027300000000002</v>
      </c>
      <c r="E955">
        <v>233.59399999999999</v>
      </c>
      <c r="F955">
        <v>89.403499999999994</v>
      </c>
      <c r="G955">
        <v>6.71793</v>
      </c>
      <c r="H955">
        <v>100</v>
      </c>
      <c r="I955">
        <v>100</v>
      </c>
      <c r="J955">
        <v>7.7248400000000004</v>
      </c>
      <c r="K955">
        <v>0.37652000000000002</v>
      </c>
      <c r="L955">
        <v>0.62540099999999998</v>
      </c>
      <c r="M955" t="s">
        <v>24</v>
      </c>
    </row>
    <row r="956" spans="1:13" x14ac:dyDescent="0.25">
      <c r="A956" t="s">
        <v>72</v>
      </c>
      <c r="B956">
        <v>343.82900000000001</v>
      </c>
      <c r="C956">
        <v>337.05399999999997</v>
      </c>
      <c r="D956">
        <v>3.0802100000000001</v>
      </c>
      <c r="E956">
        <v>233.607</v>
      </c>
      <c r="F956">
        <v>89.474100000000007</v>
      </c>
      <c r="G956">
        <v>6.7752100000000004</v>
      </c>
      <c r="H956">
        <v>100</v>
      </c>
      <c r="I956">
        <v>100</v>
      </c>
      <c r="J956">
        <v>7.7232000000000003</v>
      </c>
      <c r="K956">
        <v>0.375691</v>
      </c>
      <c r="L956">
        <v>0.624919</v>
      </c>
      <c r="M956" t="s">
        <v>24</v>
      </c>
    </row>
    <row r="957" spans="1:13" x14ac:dyDescent="0.25">
      <c r="A957" t="s">
        <v>73</v>
      </c>
      <c r="B957">
        <v>343.822</v>
      </c>
      <c r="C957">
        <v>337.09800000000001</v>
      </c>
      <c r="D957">
        <v>3.1385700000000001</v>
      </c>
      <c r="E957">
        <v>233.6</v>
      </c>
      <c r="F957">
        <v>89.472099999999998</v>
      </c>
      <c r="G957">
        <v>6.7237499999999999</v>
      </c>
      <c r="H957">
        <v>100</v>
      </c>
      <c r="I957">
        <v>100</v>
      </c>
      <c r="J957">
        <v>7.7233700000000001</v>
      </c>
      <c r="K957">
        <v>0.375751</v>
      </c>
      <c r="L957">
        <v>0.62975300000000001</v>
      </c>
      <c r="M957" t="s">
        <v>24</v>
      </c>
    </row>
    <row r="958" spans="1:13" x14ac:dyDescent="0.25">
      <c r="A958" t="s">
        <v>74</v>
      </c>
      <c r="B958">
        <v>342.245</v>
      </c>
      <c r="C958">
        <v>335.46100000000001</v>
      </c>
      <c r="D958">
        <v>3.1518899999999999</v>
      </c>
      <c r="E958">
        <v>233.602</v>
      </c>
      <c r="F958">
        <v>87.8202</v>
      </c>
      <c r="G958">
        <v>6.7833899999999998</v>
      </c>
      <c r="H958">
        <v>100</v>
      </c>
      <c r="I958">
        <v>100</v>
      </c>
      <c r="J958">
        <v>7.7589600000000001</v>
      </c>
      <c r="K958">
        <v>0.37103199999999997</v>
      </c>
      <c r="L958">
        <v>0.62899099999999997</v>
      </c>
      <c r="M958" t="s">
        <v>24</v>
      </c>
    </row>
    <row r="959" spans="1:13" x14ac:dyDescent="0.25">
      <c r="A959" t="s">
        <v>75</v>
      </c>
      <c r="B959">
        <v>342.11900000000003</v>
      </c>
      <c r="C959">
        <v>335.38600000000002</v>
      </c>
      <c r="D959">
        <v>3.18466</v>
      </c>
      <c r="E959">
        <v>233.53899999999999</v>
      </c>
      <c r="F959">
        <v>87.8078</v>
      </c>
      <c r="G959">
        <v>6.73346</v>
      </c>
      <c r="H959">
        <v>100</v>
      </c>
      <c r="I959">
        <v>100</v>
      </c>
      <c r="J959">
        <v>7.7618099999999997</v>
      </c>
      <c r="K959">
        <v>0.37569000000000002</v>
      </c>
      <c r="L959">
        <v>0.62639</v>
      </c>
      <c r="M959" t="s">
        <v>24</v>
      </c>
    </row>
    <row r="960" spans="1:13" x14ac:dyDescent="0.25">
      <c r="A960" t="s">
        <v>76</v>
      </c>
      <c r="B960">
        <v>342.14400000000001</v>
      </c>
      <c r="C960">
        <v>335.41800000000001</v>
      </c>
      <c r="D960">
        <v>3.1785100000000002</v>
      </c>
      <c r="E960">
        <v>233.58</v>
      </c>
      <c r="F960">
        <v>87.828299999999999</v>
      </c>
      <c r="G960">
        <v>6.7262599999999999</v>
      </c>
      <c r="H960">
        <v>100</v>
      </c>
      <c r="I960">
        <v>100</v>
      </c>
      <c r="J960">
        <v>7.7612300000000003</v>
      </c>
      <c r="K960">
        <v>0.37569000000000002</v>
      </c>
      <c r="L960">
        <v>0.62335700000000005</v>
      </c>
      <c r="M960" t="s">
        <v>24</v>
      </c>
    </row>
    <row r="961" spans="1:13" x14ac:dyDescent="0.25">
      <c r="A961" t="s">
        <v>77</v>
      </c>
      <c r="B961">
        <v>342.221</v>
      </c>
      <c r="C961">
        <v>335.46600000000001</v>
      </c>
      <c r="D961">
        <v>3.1713399999999998</v>
      </c>
      <c r="E961">
        <v>233.631</v>
      </c>
      <c r="F961">
        <v>87.795500000000004</v>
      </c>
      <c r="G961">
        <v>6.7548199999999996</v>
      </c>
      <c r="H961">
        <v>100</v>
      </c>
      <c r="I961">
        <v>100</v>
      </c>
      <c r="J961">
        <v>7.7594900000000004</v>
      </c>
      <c r="K961">
        <v>0.37584099999999998</v>
      </c>
      <c r="L961">
        <v>0.61910600000000005</v>
      </c>
      <c r="M961" t="s">
        <v>24</v>
      </c>
    </row>
    <row r="962" spans="1:13" x14ac:dyDescent="0.25">
      <c r="A962" t="s">
        <v>78</v>
      </c>
      <c r="B962">
        <v>342.173</v>
      </c>
      <c r="C962">
        <v>335.43400000000003</v>
      </c>
      <c r="D962">
        <v>3.14472</v>
      </c>
      <c r="E962">
        <v>233.63800000000001</v>
      </c>
      <c r="F962">
        <v>87.753600000000006</v>
      </c>
      <c r="G962">
        <v>6.7388599999999999</v>
      </c>
      <c r="H962">
        <v>100</v>
      </c>
      <c r="I962">
        <v>100</v>
      </c>
      <c r="J962">
        <v>7.7605700000000004</v>
      </c>
      <c r="K962">
        <v>0.375693</v>
      </c>
      <c r="L962">
        <v>0.62974699999999995</v>
      </c>
      <c r="M962" t="s">
        <v>24</v>
      </c>
    </row>
    <row r="963" spans="1:13" x14ac:dyDescent="0.25">
      <c r="A963" t="s">
        <v>79</v>
      </c>
      <c r="B963">
        <v>342.25200000000001</v>
      </c>
      <c r="C963">
        <v>335.53100000000001</v>
      </c>
      <c r="D963">
        <v>3.1815799999999999</v>
      </c>
      <c r="E963">
        <v>233.655</v>
      </c>
      <c r="F963">
        <v>87.797600000000003</v>
      </c>
      <c r="G963">
        <v>6.7212199999999998</v>
      </c>
      <c r="H963">
        <v>100</v>
      </c>
      <c r="I963">
        <v>100</v>
      </c>
      <c r="J963">
        <v>7.7587900000000003</v>
      </c>
      <c r="K963">
        <v>0.37569000000000002</v>
      </c>
      <c r="L963">
        <v>0.62292999999999998</v>
      </c>
      <c r="M963" t="s">
        <v>24</v>
      </c>
    </row>
    <row r="964" spans="1:13" x14ac:dyDescent="0.25">
      <c r="A964" t="s">
        <v>80</v>
      </c>
      <c r="B964">
        <v>342.14699999999999</v>
      </c>
      <c r="C964">
        <v>335.40499999999997</v>
      </c>
      <c r="D964">
        <v>3.1518899999999999</v>
      </c>
      <c r="E964">
        <v>233.59800000000001</v>
      </c>
      <c r="F964">
        <v>87.767899999999997</v>
      </c>
      <c r="G964">
        <v>6.7424299999999997</v>
      </c>
      <c r="H964">
        <v>100</v>
      </c>
      <c r="I964">
        <v>100</v>
      </c>
      <c r="J964">
        <v>7.7611600000000003</v>
      </c>
      <c r="K964">
        <v>0.376164</v>
      </c>
      <c r="L964">
        <v>0.62896200000000002</v>
      </c>
      <c r="M964" t="s">
        <v>24</v>
      </c>
    </row>
    <row r="965" spans="1:13" x14ac:dyDescent="0.25">
      <c r="A965" t="s">
        <v>81</v>
      </c>
      <c r="B965">
        <v>343.69799999999998</v>
      </c>
      <c r="C965">
        <v>336.35899999999998</v>
      </c>
      <c r="D965">
        <v>3.3188</v>
      </c>
      <c r="E965">
        <v>233.84399999999999</v>
      </c>
      <c r="F965">
        <v>87.971699999999998</v>
      </c>
      <c r="G965">
        <v>7.3388099999999996</v>
      </c>
      <c r="H965">
        <v>100</v>
      </c>
      <c r="I965">
        <v>100</v>
      </c>
      <c r="J965">
        <v>7.7261499999999996</v>
      </c>
      <c r="K965">
        <v>0.375691</v>
      </c>
      <c r="L965">
        <v>0.61912100000000003</v>
      </c>
      <c r="M965" t="s">
        <v>24</v>
      </c>
    </row>
    <row r="966" spans="1:13" x14ac:dyDescent="0.25">
      <c r="A966" t="s">
        <v>82</v>
      </c>
      <c r="B966">
        <v>343.85399999999998</v>
      </c>
      <c r="C966">
        <v>336.70499999999998</v>
      </c>
      <c r="D966">
        <v>3.41608</v>
      </c>
      <c r="E966">
        <v>233.833</v>
      </c>
      <c r="F966">
        <v>88.072100000000006</v>
      </c>
      <c r="G966">
        <v>7.1491400000000001</v>
      </c>
      <c r="H966">
        <v>100</v>
      </c>
      <c r="I966">
        <v>100</v>
      </c>
      <c r="J966">
        <v>7.7226400000000002</v>
      </c>
      <c r="K966">
        <v>0.375691</v>
      </c>
      <c r="L966">
        <v>0.62977099999999997</v>
      </c>
      <c r="M966" t="s">
        <v>24</v>
      </c>
    </row>
    <row r="967" spans="1:13" x14ac:dyDescent="0.25">
      <c r="A967" t="s">
        <v>83</v>
      </c>
      <c r="B967">
        <v>344.33699999999999</v>
      </c>
      <c r="C967">
        <v>337.13499999999999</v>
      </c>
      <c r="D967">
        <v>3.4805899999999999</v>
      </c>
      <c r="E967">
        <v>233.94399999999999</v>
      </c>
      <c r="F967">
        <v>88.162199999999999</v>
      </c>
      <c r="G967">
        <v>7.2020900000000001</v>
      </c>
      <c r="H967">
        <v>100</v>
      </c>
      <c r="I967">
        <v>100</v>
      </c>
      <c r="J967">
        <v>7.7118200000000003</v>
      </c>
      <c r="K967">
        <v>0.37570500000000001</v>
      </c>
      <c r="L967">
        <v>0.62580800000000003</v>
      </c>
      <c r="M967" t="s">
        <v>24</v>
      </c>
    </row>
    <row r="968" spans="1:13" x14ac:dyDescent="0.25">
      <c r="A968" t="s">
        <v>84</v>
      </c>
      <c r="B968">
        <v>343.76100000000002</v>
      </c>
      <c r="C968">
        <v>336.63900000000001</v>
      </c>
      <c r="D968">
        <v>3.4037899999999999</v>
      </c>
      <c r="E968">
        <v>233.863</v>
      </c>
      <c r="F968">
        <v>88.048599999999993</v>
      </c>
      <c r="G968">
        <v>7.1224999999999996</v>
      </c>
      <c r="H968">
        <v>100</v>
      </c>
      <c r="I968">
        <v>100</v>
      </c>
      <c r="J968">
        <v>7.7247199999999996</v>
      </c>
      <c r="K968">
        <v>0.375911</v>
      </c>
      <c r="L968">
        <v>0.619116</v>
      </c>
      <c r="M968" t="s">
        <v>24</v>
      </c>
    </row>
    <row r="969" spans="1:13" x14ac:dyDescent="0.25">
      <c r="A969" t="s">
        <v>85</v>
      </c>
      <c r="B969">
        <v>343.91</v>
      </c>
      <c r="C969">
        <v>336.94900000000001</v>
      </c>
      <c r="D969">
        <v>3.3413300000000001</v>
      </c>
      <c r="E969">
        <v>233.779</v>
      </c>
      <c r="F969">
        <v>87.958399999999997</v>
      </c>
      <c r="G969">
        <v>6.9605699999999997</v>
      </c>
      <c r="H969">
        <v>100</v>
      </c>
      <c r="I969">
        <v>100</v>
      </c>
      <c r="J969">
        <v>7.7213900000000004</v>
      </c>
      <c r="K969">
        <v>0.36692200000000003</v>
      </c>
      <c r="L969">
        <v>0.61912199999999995</v>
      </c>
      <c r="M969" t="s">
        <v>24</v>
      </c>
    </row>
    <row r="970" spans="1:13" x14ac:dyDescent="0.25">
      <c r="A970" t="s">
        <v>86</v>
      </c>
      <c r="B970">
        <v>341.67200000000003</v>
      </c>
      <c r="C970">
        <v>335.09300000000002</v>
      </c>
      <c r="D970">
        <v>3.1621299999999999</v>
      </c>
      <c r="E970">
        <v>233.61600000000001</v>
      </c>
      <c r="F970">
        <v>87.765799999999999</v>
      </c>
      <c r="G970">
        <v>6.5795899999999996</v>
      </c>
      <c r="H970">
        <v>100</v>
      </c>
      <c r="I970">
        <v>100</v>
      </c>
      <c r="J970">
        <v>7.77196</v>
      </c>
      <c r="K970">
        <v>0.375832</v>
      </c>
      <c r="L970">
        <v>0.629166</v>
      </c>
      <c r="M970" t="s">
        <v>24</v>
      </c>
    </row>
    <row r="971" spans="1:13" x14ac:dyDescent="0.25">
      <c r="A971" t="s">
        <v>87</v>
      </c>
      <c r="B971">
        <v>341.93200000000002</v>
      </c>
      <c r="C971">
        <v>335.25299999999999</v>
      </c>
      <c r="D971">
        <v>3.1652</v>
      </c>
      <c r="E971">
        <v>233.66200000000001</v>
      </c>
      <c r="F971">
        <v>87.843699999999998</v>
      </c>
      <c r="G971">
        <v>6.6794700000000002</v>
      </c>
      <c r="H971">
        <v>100</v>
      </c>
      <c r="I971">
        <v>100</v>
      </c>
      <c r="J971">
        <v>7.7660499999999999</v>
      </c>
      <c r="K971">
        <v>0.37617299999999998</v>
      </c>
      <c r="L971">
        <v>0.61911899999999997</v>
      </c>
      <c r="M971" t="s">
        <v>24</v>
      </c>
    </row>
    <row r="972" spans="1:13" x14ac:dyDescent="0.25">
      <c r="A972" t="s">
        <v>88</v>
      </c>
      <c r="B972">
        <v>341.959</v>
      </c>
      <c r="C972">
        <v>335.322</v>
      </c>
      <c r="D972">
        <v>3.1477900000000001</v>
      </c>
      <c r="E972">
        <v>233.70599999999999</v>
      </c>
      <c r="F972">
        <v>87.908199999999994</v>
      </c>
      <c r="G972">
        <v>6.6369600000000002</v>
      </c>
      <c r="H972">
        <v>100</v>
      </c>
      <c r="I972">
        <v>100</v>
      </c>
      <c r="J972">
        <v>7.7654399999999999</v>
      </c>
      <c r="K972">
        <v>0.37570100000000001</v>
      </c>
      <c r="L972">
        <v>0.62414999999999998</v>
      </c>
      <c r="M972" t="s">
        <v>24</v>
      </c>
    </row>
    <row r="973" spans="1:13" x14ac:dyDescent="0.25">
      <c r="A973" t="s">
        <v>89</v>
      </c>
      <c r="B973">
        <v>341.98099999999999</v>
      </c>
      <c r="C973">
        <v>335.25200000000001</v>
      </c>
      <c r="D973">
        <v>3.1477900000000001</v>
      </c>
      <c r="E973">
        <v>233.73099999999999</v>
      </c>
      <c r="F973">
        <v>87.799700000000001</v>
      </c>
      <c r="G973">
        <v>6.7282700000000002</v>
      </c>
      <c r="H973">
        <v>100</v>
      </c>
      <c r="I973">
        <v>100</v>
      </c>
      <c r="J973">
        <v>7.7649499999999998</v>
      </c>
      <c r="K973">
        <v>0.375697</v>
      </c>
      <c r="L973">
        <v>0.62524999999999997</v>
      </c>
      <c r="M973" t="s">
        <v>24</v>
      </c>
    </row>
    <row r="974" spans="1:13" x14ac:dyDescent="0.25">
      <c r="A974" t="s">
        <v>90</v>
      </c>
      <c r="B974">
        <v>342.16899999999998</v>
      </c>
      <c r="C974">
        <v>335.41199999999998</v>
      </c>
      <c r="D974">
        <v>3.2051400000000001</v>
      </c>
      <c r="E974">
        <v>233.70599999999999</v>
      </c>
      <c r="F974">
        <v>87.853899999999996</v>
      </c>
      <c r="G974">
        <v>6.7567399999999997</v>
      </c>
      <c r="H974">
        <v>100</v>
      </c>
      <c r="I974">
        <v>100</v>
      </c>
      <c r="J974">
        <v>7.7606700000000002</v>
      </c>
      <c r="K974">
        <v>0.37579299999999999</v>
      </c>
      <c r="L974">
        <v>0.62653300000000001</v>
      </c>
      <c r="M974" t="s">
        <v>24</v>
      </c>
    </row>
    <row r="975" spans="1:13" x14ac:dyDescent="0.25">
      <c r="A975" t="s">
        <v>91</v>
      </c>
      <c r="B975">
        <v>341.976</v>
      </c>
      <c r="C975">
        <v>335.31099999999998</v>
      </c>
      <c r="D975">
        <v>3.1570100000000001</v>
      </c>
      <c r="E975">
        <v>233.65799999999999</v>
      </c>
      <c r="F975">
        <v>87.915400000000005</v>
      </c>
      <c r="G975">
        <v>6.6655300000000004</v>
      </c>
      <c r="H975">
        <v>100</v>
      </c>
      <c r="I975">
        <v>100</v>
      </c>
      <c r="J975">
        <v>7.7650499999999996</v>
      </c>
      <c r="K975">
        <v>0.37569999999999998</v>
      </c>
      <c r="L975">
        <v>0.61912199999999995</v>
      </c>
      <c r="M975" t="s">
        <v>24</v>
      </c>
    </row>
    <row r="976" spans="1:13" x14ac:dyDescent="0.25">
      <c r="A976" t="s">
        <v>92</v>
      </c>
      <c r="B976">
        <v>341.66199999999998</v>
      </c>
      <c r="C976">
        <v>335.14299999999997</v>
      </c>
      <c r="D976">
        <v>3.09659</v>
      </c>
      <c r="E976">
        <v>233.697</v>
      </c>
      <c r="F976">
        <v>87.884699999999995</v>
      </c>
      <c r="G976">
        <v>6.5191999999999997</v>
      </c>
      <c r="H976">
        <v>100</v>
      </c>
      <c r="I976">
        <v>100</v>
      </c>
      <c r="J976">
        <v>7.7721900000000002</v>
      </c>
      <c r="K976">
        <v>0.37569599999999997</v>
      </c>
      <c r="L976">
        <v>0.61912199999999995</v>
      </c>
      <c r="M976" t="s">
        <v>24</v>
      </c>
    </row>
    <row r="977" spans="1:13" x14ac:dyDescent="0.25">
      <c r="A977" t="s">
        <v>93</v>
      </c>
      <c r="B977">
        <v>341.661</v>
      </c>
      <c r="C977">
        <v>335.149</v>
      </c>
      <c r="D977">
        <v>3.1119500000000002</v>
      </c>
      <c r="E977">
        <v>233.708</v>
      </c>
      <c r="F977">
        <v>87.845699999999994</v>
      </c>
      <c r="G977">
        <v>6.5117799999999999</v>
      </c>
      <c r="H977">
        <v>100</v>
      </c>
      <c r="I977">
        <v>100</v>
      </c>
      <c r="J977">
        <v>7.7722199999999999</v>
      </c>
      <c r="K977">
        <v>0.37573600000000001</v>
      </c>
      <c r="L977">
        <v>0.62093100000000001</v>
      </c>
      <c r="M977" t="s">
        <v>24</v>
      </c>
    </row>
    <row r="978" spans="1:13" x14ac:dyDescent="0.25">
      <c r="A978" t="s">
        <v>94</v>
      </c>
      <c r="B978">
        <v>341.755</v>
      </c>
      <c r="C978">
        <v>335.17200000000003</v>
      </c>
      <c r="D978">
        <v>3.10683</v>
      </c>
      <c r="E978">
        <v>233.66800000000001</v>
      </c>
      <c r="F978">
        <v>87.873400000000004</v>
      </c>
      <c r="G978">
        <v>6.5829500000000003</v>
      </c>
      <c r="H978">
        <v>100</v>
      </c>
      <c r="I978">
        <v>100</v>
      </c>
      <c r="J978">
        <v>7.7700699999999996</v>
      </c>
      <c r="K978">
        <v>0.37570500000000001</v>
      </c>
      <c r="L978">
        <v>0.62338099999999996</v>
      </c>
      <c r="M978" t="s">
        <v>24</v>
      </c>
    </row>
    <row r="979" spans="1:13" x14ac:dyDescent="0.25">
      <c r="A979" t="s">
        <v>95</v>
      </c>
      <c r="B979">
        <v>347.05799999999999</v>
      </c>
      <c r="C979">
        <v>339.34100000000001</v>
      </c>
      <c r="D979">
        <v>4.0571000000000002</v>
      </c>
      <c r="E979">
        <v>234.14599999999999</v>
      </c>
      <c r="F979">
        <v>88.921099999999996</v>
      </c>
      <c r="G979">
        <v>7.7172200000000002</v>
      </c>
      <c r="H979">
        <v>100</v>
      </c>
      <c r="I979">
        <v>100</v>
      </c>
      <c r="J979">
        <v>7.6513400000000003</v>
      </c>
      <c r="K979">
        <v>0.37652200000000002</v>
      </c>
      <c r="L979">
        <v>0.62739299999999998</v>
      </c>
      <c r="M979" t="s">
        <v>24</v>
      </c>
    </row>
    <row r="980" spans="1:13" x14ac:dyDescent="0.25">
      <c r="A980" t="s">
        <v>96</v>
      </c>
      <c r="B980">
        <v>342.75700000000001</v>
      </c>
      <c r="C980">
        <v>335.923</v>
      </c>
      <c r="D980">
        <v>3.2307399999999999</v>
      </c>
      <c r="E980">
        <v>233.71700000000001</v>
      </c>
      <c r="F980">
        <v>87.902199999999993</v>
      </c>
      <c r="G980">
        <v>6.8338599999999996</v>
      </c>
      <c r="H980">
        <v>100</v>
      </c>
      <c r="I980">
        <v>100</v>
      </c>
      <c r="J980">
        <v>7.7473599999999996</v>
      </c>
      <c r="K980">
        <v>0.37581100000000001</v>
      </c>
      <c r="L980">
        <v>0.61911499999999997</v>
      </c>
      <c r="M980" t="s">
        <v>24</v>
      </c>
    </row>
    <row r="981" spans="1:13" x14ac:dyDescent="0.25">
      <c r="A981" t="s">
        <v>97</v>
      </c>
      <c r="B981">
        <v>342.86599999999999</v>
      </c>
      <c r="C981">
        <v>336.00700000000001</v>
      </c>
      <c r="D981">
        <v>3.2471199999999998</v>
      </c>
      <c r="E981">
        <v>233.78200000000001</v>
      </c>
      <c r="F981">
        <v>87.988100000000003</v>
      </c>
      <c r="G981">
        <v>6.85867</v>
      </c>
      <c r="H981">
        <v>100</v>
      </c>
      <c r="I981">
        <v>100</v>
      </c>
      <c r="J981">
        <v>7.7449000000000003</v>
      </c>
      <c r="K981">
        <v>0.37569000000000002</v>
      </c>
      <c r="L981">
        <v>0.61912199999999995</v>
      </c>
      <c r="M981" t="s">
        <v>24</v>
      </c>
    </row>
    <row r="982" spans="1:13" x14ac:dyDescent="0.25">
      <c r="A982" t="s">
        <v>98</v>
      </c>
      <c r="B982">
        <v>342.61</v>
      </c>
      <c r="C982">
        <v>335.78300000000002</v>
      </c>
      <c r="D982">
        <v>3.20309</v>
      </c>
      <c r="E982">
        <v>233.71799999999999</v>
      </c>
      <c r="F982">
        <v>87.954300000000003</v>
      </c>
      <c r="G982">
        <v>6.82742</v>
      </c>
      <c r="H982">
        <v>100</v>
      </c>
      <c r="I982">
        <v>100</v>
      </c>
      <c r="J982">
        <v>7.75068</v>
      </c>
      <c r="K982">
        <v>0.37569599999999997</v>
      </c>
      <c r="L982">
        <v>0.61912199999999995</v>
      </c>
      <c r="M982" t="s">
        <v>24</v>
      </c>
    </row>
    <row r="983" spans="1:13" x14ac:dyDescent="0.25">
      <c r="A983" t="s">
        <v>99</v>
      </c>
      <c r="B983">
        <v>342.89299999999997</v>
      </c>
      <c r="C983">
        <v>336.00400000000002</v>
      </c>
      <c r="D983">
        <v>3.2307399999999999</v>
      </c>
      <c r="E983">
        <v>233.82</v>
      </c>
      <c r="F983">
        <v>87.935900000000004</v>
      </c>
      <c r="G983">
        <v>6.8886700000000003</v>
      </c>
      <c r="H983">
        <v>100</v>
      </c>
      <c r="I983">
        <v>100</v>
      </c>
      <c r="J983">
        <v>7.7442900000000003</v>
      </c>
      <c r="K983">
        <v>0.37570199999999998</v>
      </c>
      <c r="L983">
        <v>0.61912199999999995</v>
      </c>
      <c r="M983" t="s">
        <v>24</v>
      </c>
    </row>
    <row r="984" spans="1:13" x14ac:dyDescent="0.25">
      <c r="A984" t="s">
        <v>100</v>
      </c>
      <c r="B984">
        <v>342.87799999999999</v>
      </c>
      <c r="C984">
        <v>336.00599999999997</v>
      </c>
      <c r="D984">
        <v>3.2245900000000001</v>
      </c>
      <c r="E984">
        <v>233.82599999999999</v>
      </c>
      <c r="F984">
        <v>87.941100000000006</v>
      </c>
      <c r="G984">
        <v>6.8714000000000004</v>
      </c>
      <c r="H984">
        <v>100</v>
      </c>
      <c r="I984">
        <v>100</v>
      </c>
      <c r="J984">
        <v>7.7446299999999999</v>
      </c>
      <c r="K984">
        <v>0.37572800000000001</v>
      </c>
      <c r="L984">
        <v>0.61912199999999995</v>
      </c>
      <c r="M984" t="s">
        <v>24</v>
      </c>
    </row>
    <row r="985" spans="1:13" x14ac:dyDescent="0.25">
      <c r="A985" t="s">
        <v>101</v>
      </c>
      <c r="B985">
        <v>342.654</v>
      </c>
      <c r="C985">
        <v>335.82900000000001</v>
      </c>
      <c r="D985">
        <v>3.20309</v>
      </c>
      <c r="E985">
        <v>233.66900000000001</v>
      </c>
      <c r="F985">
        <v>87.957400000000007</v>
      </c>
      <c r="G985">
        <v>6.8251299999999997</v>
      </c>
      <c r="H985">
        <v>100</v>
      </c>
      <c r="I985">
        <v>100</v>
      </c>
      <c r="J985">
        <v>7.7496799999999997</v>
      </c>
      <c r="K985">
        <v>0.37572699999999998</v>
      </c>
      <c r="L985">
        <v>0.62483599999999995</v>
      </c>
      <c r="M985" t="s">
        <v>24</v>
      </c>
    </row>
    <row r="986" spans="1:13" x14ac:dyDescent="0.25">
      <c r="A986" t="s">
        <v>102</v>
      </c>
      <c r="B986">
        <v>343.05500000000001</v>
      </c>
      <c r="C986">
        <v>336.17200000000003</v>
      </c>
      <c r="D986">
        <v>3.21333</v>
      </c>
      <c r="E986">
        <v>233.81700000000001</v>
      </c>
      <c r="F986">
        <v>88.051500000000004</v>
      </c>
      <c r="G986">
        <v>6.8834499999999998</v>
      </c>
      <c r="H986">
        <v>100</v>
      </c>
      <c r="I986">
        <v>100</v>
      </c>
      <c r="J986">
        <v>7.7406199999999998</v>
      </c>
      <c r="K986">
        <v>0.37578099999999998</v>
      </c>
      <c r="L986">
        <v>0.61912</v>
      </c>
      <c r="M986" t="s">
        <v>24</v>
      </c>
    </row>
    <row r="987" spans="1:13" x14ac:dyDescent="0.25">
      <c r="A987" t="s">
        <v>103</v>
      </c>
      <c r="B987">
        <v>342.84899999999999</v>
      </c>
      <c r="C987">
        <v>336.04599999999999</v>
      </c>
      <c r="D987">
        <v>3.22357</v>
      </c>
      <c r="E987">
        <v>233.79400000000001</v>
      </c>
      <c r="F987">
        <v>88.033199999999994</v>
      </c>
      <c r="G987">
        <v>6.8028300000000002</v>
      </c>
      <c r="H987">
        <v>100</v>
      </c>
      <c r="I987">
        <v>100</v>
      </c>
      <c r="J987">
        <v>7.7452800000000002</v>
      </c>
      <c r="K987">
        <v>0.37569000000000002</v>
      </c>
      <c r="L987">
        <v>0.61912</v>
      </c>
      <c r="M987" t="s">
        <v>24</v>
      </c>
    </row>
    <row r="988" spans="1:13" x14ac:dyDescent="0.25">
      <c r="A988" t="s">
        <v>104</v>
      </c>
      <c r="B988">
        <v>343.01600000000002</v>
      </c>
      <c r="C988">
        <v>336.108</v>
      </c>
      <c r="D988">
        <v>3.2440500000000001</v>
      </c>
      <c r="E988">
        <v>233.846</v>
      </c>
      <c r="F988">
        <v>88.009600000000006</v>
      </c>
      <c r="G988">
        <v>6.9075300000000004</v>
      </c>
      <c r="H988">
        <v>100</v>
      </c>
      <c r="I988">
        <v>100</v>
      </c>
      <c r="J988">
        <v>7.7415099999999999</v>
      </c>
      <c r="K988">
        <v>0.375693</v>
      </c>
      <c r="L988">
        <v>0.62799799999999995</v>
      </c>
      <c r="M988" t="s">
        <v>24</v>
      </c>
    </row>
    <row r="989" spans="1:13" x14ac:dyDescent="0.25">
      <c r="A989" t="s">
        <v>105</v>
      </c>
      <c r="B989">
        <v>342.70600000000002</v>
      </c>
      <c r="C989">
        <v>335.89699999999999</v>
      </c>
      <c r="D989">
        <v>3.23278</v>
      </c>
      <c r="E989">
        <v>233.73400000000001</v>
      </c>
      <c r="F989">
        <v>87.970699999999994</v>
      </c>
      <c r="G989">
        <v>6.8082900000000004</v>
      </c>
      <c r="H989">
        <v>100</v>
      </c>
      <c r="I989">
        <v>100</v>
      </c>
      <c r="J989">
        <v>7.7485200000000001</v>
      </c>
      <c r="K989">
        <v>0.37570100000000001</v>
      </c>
      <c r="L989">
        <v>0.62332299999999996</v>
      </c>
      <c r="M989" t="s">
        <v>24</v>
      </c>
    </row>
    <row r="990" spans="1:13" x14ac:dyDescent="0.25">
      <c r="A990" t="s">
        <v>106</v>
      </c>
      <c r="B990">
        <v>343.005</v>
      </c>
      <c r="C990">
        <v>336.089</v>
      </c>
      <c r="D990">
        <v>3.2348300000000001</v>
      </c>
      <c r="E990">
        <v>233.87899999999999</v>
      </c>
      <c r="F990">
        <v>87.993300000000005</v>
      </c>
      <c r="G990">
        <v>6.9157400000000004</v>
      </c>
      <c r="H990">
        <v>100</v>
      </c>
      <c r="I990">
        <v>100</v>
      </c>
      <c r="J990">
        <v>7.7417600000000002</v>
      </c>
      <c r="K990">
        <v>0.375859</v>
      </c>
      <c r="L990">
        <v>0.62893500000000002</v>
      </c>
      <c r="M990" t="s">
        <v>24</v>
      </c>
    </row>
    <row r="991" spans="1:13" x14ac:dyDescent="0.25">
      <c r="A991" t="s">
        <v>107</v>
      </c>
      <c r="B991">
        <v>342.71100000000001</v>
      </c>
      <c r="C991">
        <v>335.88099999999997</v>
      </c>
      <c r="D991">
        <v>3.2174200000000002</v>
      </c>
      <c r="E991">
        <v>233.80600000000001</v>
      </c>
      <c r="F991">
        <v>87.921599999999998</v>
      </c>
      <c r="G991">
        <v>6.83026</v>
      </c>
      <c r="H991">
        <v>100</v>
      </c>
      <c r="I991">
        <v>100</v>
      </c>
      <c r="J991">
        <v>7.7483899999999997</v>
      </c>
      <c r="K991">
        <v>0.37572499999999998</v>
      </c>
      <c r="L991">
        <v>0.61912</v>
      </c>
      <c r="M991" t="s">
        <v>24</v>
      </c>
    </row>
    <row r="992" spans="1:13" x14ac:dyDescent="0.25">
      <c r="A992" t="s">
        <v>108</v>
      </c>
      <c r="B992">
        <v>342.83300000000003</v>
      </c>
      <c r="C992">
        <v>335.94400000000002</v>
      </c>
      <c r="D992">
        <v>3.2245900000000001</v>
      </c>
      <c r="E992">
        <v>233.75</v>
      </c>
      <c r="F992">
        <v>87.962500000000006</v>
      </c>
      <c r="G992">
        <v>6.8891299999999998</v>
      </c>
      <c r="H992">
        <v>100</v>
      </c>
      <c r="I992">
        <v>100</v>
      </c>
      <c r="J992">
        <v>7.7456300000000002</v>
      </c>
      <c r="K992">
        <v>0.36443999999999999</v>
      </c>
      <c r="L992">
        <v>0.62795900000000004</v>
      </c>
      <c r="M992" t="s">
        <v>24</v>
      </c>
    </row>
    <row r="993" spans="1:13" x14ac:dyDescent="0.25">
      <c r="A993" t="s">
        <v>109</v>
      </c>
      <c r="B993">
        <v>342.98</v>
      </c>
      <c r="C993">
        <v>336.11599999999999</v>
      </c>
      <c r="D993">
        <v>3.2297099999999999</v>
      </c>
      <c r="E993">
        <v>233.852</v>
      </c>
      <c r="F993">
        <v>88.074100000000001</v>
      </c>
      <c r="G993">
        <v>6.8647799999999997</v>
      </c>
      <c r="H993">
        <v>100</v>
      </c>
      <c r="I993">
        <v>100</v>
      </c>
      <c r="J993">
        <v>7.7423099999999998</v>
      </c>
      <c r="K993">
        <v>0.37569200000000003</v>
      </c>
      <c r="L993">
        <v>0.61912199999999995</v>
      </c>
      <c r="M993" t="s">
        <v>24</v>
      </c>
    </row>
    <row r="994" spans="1:13" x14ac:dyDescent="0.25">
      <c r="A994" t="s">
        <v>110</v>
      </c>
      <c r="B994">
        <v>343.16300000000001</v>
      </c>
      <c r="C994">
        <v>336.25700000000001</v>
      </c>
      <c r="D994">
        <v>3.2573599999999998</v>
      </c>
      <c r="E994">
        <v>233.89699999999999</v>
      </c>
      <c r="F994">
        <v>88.023899999999998</v>
      </c>
      <c r="G994">
        <v>6.9057300000000001</v>
      </c>
      <c r="H994">
        <v>100</v>
      </c>
      <c r="I994">
        <v>100</v>
      </c>
      <c r="J994">
        <v>7.7382</v>
      </c>
      <c r="K994">
        <v>0.37570199999999998</v>
      </c>
      <c r="L994">
        <v>0.61912199999999995</v>
      </c>
      <c r="M994" t="s">
        <v>24</v>
      </c>
    </row>
    <row r="995" spans="1:13" x14ac:dyDescent="0.25">
      <c r="A995" t="s">
        <v>111</v>
      </c>
      <c r="B995">
        <v>343.435</v>
      </c>
      <c r="C995">
        <v>336.45299999999997</v>
      </c>
      <c r="D995">
        <v>3.3229000000000002</v>
      </c>
      <c r="E995">
        <v>233.822</v>
      </c>
      <c r="F995">
        <v>88.107900000000001</v>
      </c>
      <c r="G995">
        <v>6.9823000000000004</v>
      </c>
      <c r="H995">
        <v>100</v>
      </c>
      <c r="I995">
        <v>100</v>
      </c>
      <c r="J995">
        <v>7.7320599999999997</v>
      </c>
      <c r="K995">
        <v>0.375697</v>
      </c>
      <c r="L995">
        <v>0.62942900000000002</v>
      </c>
      <c r="M995" t="s">
        <v>24</v>
      </c>
    </row>
    <row r="996" spans="1:13" x14ac:dyDescent="0.25">
      <c r="A996" t="s">
        <v>112</v>
      </c>
      <c r="B996">
        <v>343.065</v>
      </c>
      <c r="C996">
        <v>335.99</v>
      </c>
      <c r="D996">
        <v>3.2061600000000001</v>
      </c>
      <c r="E996">
        <v>233.84800000000001</v>
      </c>
      <c r="F996">
        <v>87.989199999999997</v>
      </c>
      <c r="G996">
        <v>7.0748600000000001</v>
      </c>
      <c r="H996">
        <v>100</v>
      </c>
      <c r="I996">
        <v>100</v>
      </c>
      <c r="J996">
        <v>7.7404099999999998</v>
      </c>
      <c r="K996">
        <v>0.37589499999999998</v>
      </c>
      <c r="L996">
        <v>0.62906799999999996</v>
      </c>
      <c r="M996" t="s">
        <v>24</v>
      </c>
    </row>
    <row r="997" spans="1:13" x14ac:dyDescent="0.25">
      <c r="A997" t="s">
        <v>113</v>
      </c>
      <c r="B997">
        <v>343.22699999999998</v>
      </c>
      <c r="C997">
        <v>336.23500000000001</v>
      </c>
      <c r="D997">
        <v>3.2747700000000002</v>
      </c>
      <c r="E997">
        <v>233.816</v>
      </c>
      <c r="F997">
        <v>88.046499999999995</v>
      </c>
      <c r="G997">
        <v>6.99139</v>
      </c>
      <c r="H997">
        <v>100</v>
      </c>
      <c r="I997">
        <v>100</v>
      </c>
      <c r="J997">
        <v>7.7367600000000003</v>
      </c>
      <c r="K997">
        <v>0.37571399999999999</v>
      </c>
      <c r="L997">
        <v>0.61912199999999995</v>
      </c>
      <c r="M997" t="s">
        <v>24</v>
      </c>
    </row>
    <row r="998" spans="1:13" x14ac:dyDescent="0.25">
      <c r="A998" t="s">
        <v>114</v>
      </c>
      <c r="B998">
        <v>343.50299999999999</v>
      </c>
      <c r="C998">
        <v>336.47</v>
      </c>
      <c r="D998">
        <v>3.31778</v>
      </c>
      <c r="E998">
        <v>233.82900000000001</v>
      </c>
      <c r="F998">
        <v>88.099699999999999</v>
      </c>
      <c r="G998">
        <v>7.0327500000000001</v>
      </c>
      <c r="H998">
        <v>100</v>
      </c>
      <c r="I998">
        <v>100</v>
      </c>
      <c r="J998">
        <v>7.7305400000000004</v>
      </c>
      <c r="K998">
        <v>0.37645600000000001</v>
      </c>
      <c r="L998">
        <v>0.61911799999999995</v>
      </c>
      <c r="M998" t="s">
        <v>24</v>
      </c>
    </row>
    <row r="999" spans="1:13" x14ac:dyDescent="0.25">
      <c r="A999" t="s">
        <v>115</v>
      </c>
      <c r="B999">
        <v>343.49599999999998</v>
      </c>
      <c r="C999">
        <v>336.5</v>
      </c>
      <c r="D999">
        <v>3.3024200000000001</v>
      </c>
      <c r="E999">
        <v>233.96199999999999</v>
      </c>
      <c r="F999">
        <v>88.054699999999997</v>
      </c>
      <c r="G999">
        <v>6.9959100000000003</v>
      </c>
      <c r="H999">
        <v>100</v>
      </c>
      <c r="I999">
        <v>100</v>
      </c>
      <c r="J999">
        <v>7.7306999999999997</v>
      </c>
      <c r="K999">
        <v>0.37600299999999998</v>
      </c>
      <c r="L999">
        <v>0.61912199999999995</v>
      </c>
      <c r="M999" t="s">
        <v>24</v>
      </c>
    </row>
    <row r="1000" spans="1:13" x14ac:dyDescent="0.25">
      <c r="A1000" t="s">
        <v>116</v>
      </c>
      <c r="B1000">
        <v>343.351</v>
      </c>
      <c r="C1000">
        <v>336.4</v>
      </c>
      <c r="D1000">
        <v>3.3075399999999999</v>
      </c>
      <c r="E1000">
        <v>233.84899999999999</v>
      </c>
      <c r="F1000">
        <v>88.080299999999994</v>
      </c>
      <c r="G1000">
        <v>6.9505299999999997</v>
      </c>
      <c r="H1000">
        <v>100</v>
      </c>
      <c r="I1000">
        <v>100</v>
      </c>
      <c r="J1000">
        <v>7.7339599999999997</v>
      </c>
      <c r="K1000">
        <v>0.37570399999999998</v>
      </c>
      <c r="L1000">
        <v>0.62694000000000005</v>
      </c>
      <c r="M1000" t="s">
        <v>24</v>
      </c>
    </row>
    <row r="1001" spans="1:13" x14ac:dyDescent="0.25">
      <c r="A1001" t="s">
        <v>117</v>
      </c>
      <c r="B1001">
        <v>343.84399999999999</v>
      </c>
      <c r="C1001">
        <v>336.75200000000001</v>
      </c>
      <c r="D1001">
        <v>3.36795</v>
      </c>
      <c r="E1001">
        <v>234.00899999999999</v>
      </c>
      <c r="F1001">
        <v>88.113100000000003</v>
      </c>
      <c r="G1001">
        <v>7.09232</v>
      </c>
      <c r="H1001">
        <v>100</v>
      </c>
      <c r="I1001">
        <v>100</v>
      </c>
      <c r="J1001">
        <v>7.7228700000000003</v>
      </c>
      <c r="K1001">
        <v>0.375892</v>
      </c>
      <c r="L1001">
        <v>0.62972600000000001</v>
      </c>
      <c r="M1001" t="s">
        <v>24</v>
      </c>
    </row>
    <row r="1002" spans="1:13" x14ac:dyDescent="0.25">
      <c r="A1002" t="s">
        <v>118</v>
      </c>
      <c r="B1002">
        <v>344.00099999999998</v>
      </c>
      <c r="C1002">
        <v>336.95</v>
      </c>
      <c r="D1002">
        <v>3.3648799999999999</v>
      </c>
      <c r="E1002">
        <v>234.06</v>
      </c>
      <c r="F1002">
        <v>88.197999999999993</v>
      </c>
      <c r="G1002">
        <v>7.0506900000000003</v>
      </c>
      <c r="H1002">
        <v>100</v>
      </c>
      <c r="I1002">
        <v>100</v>
      </c>
      <c r="J1002">
        <v>7.7193399999999999</v>
      </c>
      <c r="K1002">
        <v>0.37569399999999997</v>
      </c>
      <c r="L1002">
        <v>0.61941000000000002</v>
      </c>
      <c r="M1002" t="s">
        <v>24</v>
      </c>
    </row>
    <row r="1003" spans="1:13" x14ac:dyDescent="0.25">
      <c r="A1003" t="s">
        <v>119</v>
      </c>
      <c r="B1003">
        <v>343.05599999999998</v>
      </c>
      <c r="C1003">
        <v>336.20400000000001</v>
      </c>
      <c r="D1003">
        <v>3.2368800000000002</v>
      </c>
      <c r="E1003">
        <v>233.91900000000001</v>
      </c>
      <c r="F1003">
        <v>87.998400000000004</v>
      </c>
      <c r="G1003">
        <v>6.8523899999999998</v>
      </c>
      <c r="H1003">
        <v>100</v>
      </c>
      <c r="I1003">
        <v>100</v>
      </c>
      <c r="J1003">
        <v>7.7406100000000002</v>
      </c>
      <c r="K1003">
        <v>0.37631199999999998</v>
      </c>
      <c r="L1003">
        <v>0.61912199999999995</v>
      </c>
      <c r="M1003" t="s">
        <v>24</v>
      </c>
    </row>
    <row r="1004" spans="1:13" x14ac:dyDescent="0.25">
      <c r="A1004" t="s">
        <v>120</v>
      </c>
      <c r="B1004">
        <v>342.91</v>
      </c>
      <c r="C1004">
        <v>336.08100000000002</v>
      </c>
      <c r="D1004">
        <v>3.2010399999999999</v>
      </c>
      <c r="E1004">
        <v>233.904</v>
      </c>
      <c r="F1004">
        <v>88.028999999999996</v>
      </c>
      <c r="G1004">
        <v>6.8295599999999999</v>
      </c>
      <c r="H1004">
        <v>100</v>
      </c>
      <c r="I1004">
        <v>100</v>
      </c>
      <c r="J1004">
        <v>7.7439</v>
      </c>
      <c r="K1004">
        <v>0.375693</v>
      </c>
      <c r="L1004">
        <v>0.62621899999999997</v>
      </c>
      <c r="M1004" t="s">
        <v>24</v>
      </c>
    </row>
    <row r="1005" spans="1:13" x14ac:dyDescent="0.25">
      <c r="A1005" t="s">
        <v>121</v>
      </c>
      <c r="B1005">
        <v>343.11099999999999</v>
      </c>
      <c r="C1005">
        <v>336.24700000000001</v>
      </c>
      <c r="D1005">
        <v>3.2276600000000002</v>
      </c>
      <c r="E1005">
        <v>233.982</v>
      </c>
      <c r="F1005">
        <v>88.048500000000004</v>
      </c>
      <c r="G1005">
        <v>6.8646500000000001</v>
      </c>
      <c r="H1005">
        <v>100</v>
      </c>
      <c r="I1005">
        <v>100</v>
      </c>
      <c r="J1005">
        <v>7.7393599999999996</v>
      </c>
      <c r="K1005">
        <v>0.36546699999999999</v>
      </c>
      <c r="L1005">
        <v>0.62951999999999997</v>
      </c>
      <c r="M1005" t="s">
        <v>24</v>
      </c>
    </row>
    <row r="1006" spans="1:13" x14ac:dyDescent="0.25">
      <c r="A1006" t="s">
        <v>122</v>
      </c>
      <c r="B1006">
        <v>342.94900000000001</v>
      </c>
      <c r="C1006">
        <v>336.09500000000003</v>
      </c>
      <c r="D1006">
        <v>3.2010399999999999</v>
      </c>
      <c r="E1006">
        <v>233.87299999999999</v>
      </c>
      <c r="F1006">
        <v>88.046400000000006</v>
      </c>
      <c r="G1006">
        <v>6.8544299999999998</v>
      </c>
      <c r="H1006">
        <v>100</v>
      </c>
      <c r="I1006">
        <v>100</v>
      </c>
      <c r="J1006">
        <v>7.7430099999999999</v>
      </c>
      <c r="K1006">
        <v>0.375753</v>
      </c>
      <c r="L1006">
        <v>0.61912199999999995</v>
      </c>
      <c r="M1006" t="s">
        <v>24</v>
      </c>
    </row>
    <row r="1007" spans="1:13" x14ac:dyDescent="0.25">
      <c r="A1007" t="s">
        <v>123</v>
      </c>
      <c r="B1007">
        <v>343.88799999999998</v>
      </c>
      <c r="C1007">
        <v>336.80599999999998</v>
      </c>
      <c r="D1007">
        <v>3.3628300000000002</v>
      </c>
      <c r="E1007">
        <v>234.00299999999999</v>
      </c>
      <c r="F1007">
        <v>88.131500000000003</v>
      </c>
      <c r="G1007">
        <v>7.0819400000000003</v>
      </c>
      <c r="H1007">
        <v>100</v>
      </c>
      <c r="I1007">
        <v>100</v>
      </c>
      <c r="J1007">
        <v>7.7218799999999996</v>
      </c>
      <c r="K1007">
        <v>0.37574299999999999</v>
      </c>
      <c r="L1007">
        <v>0.62904899999999997</v>
      </c>
      <c r="M1007" t="s">
        <v>24</v>
      </c>
    </row>
    <row r="1008" spans="1:13" x14ac:dyDescent="0.25">
      <c r="A1008" t="s">
        <v>124</v>
      </c>
      <c r="B1008">
        <v>341.83800000000002</v>
      </c>
      <c r="C1008">
        <v>328.74299999999999</v>
      </c>
      <c r="D1008">
        <v>89.289699999999996</v>
      </c>
      <c r="E1008">
        <v>234.089</v>
      </c>
      <c r="F1008">
        <v>0</v>
      </c>
      <c r="G1008">
        <v>13.0954</v>
      </c>
      <c r="H1008">
        <v>100</v>
      </c>
      <c r="I1008">
        <v>100</v>
      </c>
      <c r="J1008">
        <v>7.9146400000000003</v>
      </c>
      <c r="K1008">
        <v>0.37594100000000003</v>
      </c>
      <c r="L1008">
        <v>0.62893900000000003</v>
      </c>
      <c r="M1008" t="s">
        <v>24</v>
      </c>
    </row>
    <row r="1009" spans="1:13" x14ac:dyDescent="0.25">
      <c r="A1009" t="s">
        <v>125</v>
      </c>
      <c r="B1009">
        <v>339.89600000000002</v>
      </c>
      <c r="C1009">
        <v>328.36500000000001</v>
      </c>
      <c r="D1009">
        <v>88.911799999999999</v>
      </c>
      <c r="E1009">
        <v>234.11600000000001</v>
      </c>
      <c r="F1009">
        <v>0</v>
      </c>
      <c r="G1009">
        <v>11.530799999999999</v>
      </c>
      <c r="H1009">
        <v>100</v>
      </c>
      <c r="I1009">
        <v>100</v>
      </c>
      <c r="J1009">
        <v>7.9598699999999996</v>
      </c>
      <c r="K1009">
        <v>0.375691</v>
      </c>
      <c r="L1009">
        <v>0.62978100000000004</v>
      </c>
      <c r="M1009" t="s">
        <v>24</v>
      </c>
    </row>
    <row r="1010" spans="1:13" x14ac:dyDescent="0.25">
      <c r="A1010" t="s">
        <v>126</v>
      </c>
      <c r="B1010">
        <v>337.16199999999998</v>
      </c>
      <c r="C1010">
        <v>328.42599999999999</v>
      </c>
      <c r="D1010">
        <v>88.971299999999999</v>
      </c>
      <c r="E1010">
        <v>234.08199999999999</v>
      </c>
      <c r="F1010">
        <v>0</v>
      </c>
      <c r="G1010">
        <v>8.73611</v>
      </c>
      <c r="H1010">
        <v>100</v>
      </c>
      <c r="I1010">
        <v>100</v>
      </c>
      <c r="J1010">
        <v>8.0244300000000006</v>
      </c>
      <c r="K1010">
        <v>0.37598399999999998</v>
      </c>
      <c r="L1010">
        <v>0.61911099999999997</v>
      </c>
      <c r="M1010" t="s">
        <v>24</v>
      </c>
    </row>
    <row r="1011" spans="1:13" x14ac:dyDescent="0.25">
      <c r="A1011" t="s">
        <v>127</v>
      </c>
      <c r="B1011">
        <v>337.29399999999998</v>
      </c>
      <c r="C1011">
        <v>328.488</v>
      </c>
      <c r="D1011">
        <v>89.024500000000003</v>
      </c>
      <c r="E1011">
        <v>234.09899999999999</v>
      </c>
      <c r="F1011">
        <v>0</v>
      </c>
      <c r="G1011">
        <v>8.8056000000000001</v>
      </c>
      <c r="H1011">
        <v>100</v>
      </c>
      <c r="I1011">
        <v>100</v>
      </c>
      <c r="J1011">
        <v>8.0212900000000005</v>
      </c>
      <c r="K1011">
        <v>0.37573800000000002</v>
      </c>
      <c r="L1011">
        <v>0.61911000000000005</v>
      </c>
      <c r="M1011" t="s">
        <v>24</v>
      </c>
    </row>
    <row r="1012" spans="1:13" x14ac:dyDescent="0.25">
      <c r="A1012" t="s">
        <v>128</v>
      </c>
      <c r="B1012">
        <v>337.13499999999999</v>
      </c>
      <c r="C1012">
        <v>328.392</v>
      </c>
      <c r="D1012">
        <v>88.989699999999999</v>
      </c>
      <c r="E1012">
        <v>234.07400000000001</v>
      </c>
      <c r="F1012">
        <v>0</v>
      </c>
      <c r="G1012">
        <v>8.7431900000000002</v>
      </c>
      <c r="H1012">
        <v>100</v>
      </c>
      <c r="I1012">
        <v>100</v>
      </c>
      <c r="J1012">
        <v>8.0250599999999999</v>
      </c>
      <c r="K1012">
        <v>0.37574200000000002</v>
      </c>
      <c r="L1012">
        <v>0.61912199999999995</v>
      </c>
      <c r="M1012" t="s">
        <v>24</v>
      </c>
    </row>
    <row r="1013" spans="1:13" x14ac:dyDescent="0.25">
      <c r="A1013" t="s">
        <v>129</v>
      </c>
      <c r="B1013">
        <v>337.20699999999999</v>
      </c>
      <c r="C1013">
        <v>328.45400000000001</v>
      </c>
      <c r="D1013">
        <v>89.056200000000004</v>
      </c>
      <c r="E1013">
        <v>234.047</v>
      </c>
      <c r="F1013">
        <v>0</v>
      </c>
      <c r="G1013">
        <v>8.7534200000000002</v>
      </c>
      <c r="H1013">
        <v>100</v>
      </c>
      <c r="I1013">
        <v>100</v>
      </c>
      <c r="J1013">
        <v>8.0233399999999993</v>
      </c>
      <c r="K1013">
        <v>0.37645699999999999</v>
      </c>
      <c r="L1013">
        <v>0.62216800000000005</v>
      </c>
      <c r="M1013" t="s">
        <v>24</v>
      </c>
    </row>
    <row r="1014" spans="1:13" x14ac:dyDescent="0.25">
      <c r="A1014" t="s">
        <v>130</v>
      </c>
      <c r="B1014">
        <v>337.33100000000002</v>
      </c>
      <c r="C1014">
        <v>328.59500000000003</v>
      </c>
      <c r="D1014">
        <v>89.008099999999999</v>
      </c>
      <c r="E1014">
        <v>234.239</v>
      </c>
      <c r="F1014">
        <v>0</v>
      </c>
      <c r="G1014">
        <v>8.7363300000000006</v>
      </c>
      <c r="H1014">
        <v>100</v>
      </c>
      <c r="I1014">
        <v>100</v>
      </c>
      <c r="J1014">
        <v>8.0204000000000004</v>
      </c>
      <c r="K1014">
        <v>0.37585499999999999</v>
      </c>
      <c r="L1014">
        <v>0.62893200000000005</v>
      </c>
      <c r="M1014" t="s">
        <v>24</v>
      </c>
    </row>
    <row r="1015" spans="1:13" x14ac:dyDescent="0.25">
      <c r="A1015" t="s">
        <v>131</v>
      </c>
      <c r="B1015">
        <v>337.21300000000002</v>
      </c>
      <c r="C1015">
        <v>328.39299999999997</v>
      </c>
      <c r="D1015">
        <v>89.010199999999998</v>
      </c>
      <c r="E1015">
        <v>234.05500000000001</v>
      </c>
      <c r="F1015">
        <v>0</v>
      </c>
      <c r="G1015">
        <v>8.8197899999999994</v>
      </c>
      <c r="H1015">
        <v>100</v>
      </c>
      <c r="I1015">
        <v>100</v>
      </c>
      <c r="J1015">
        <v>8.0232100000000006</v>
      </c>
      <c r="K1015">
        <v>0.37609199999999998</v>
      </c>
      <c r="L1015">
        <v>0.62414499999999995</v>
      </c>
      <c r="M1015" t="s">
        <v>24</v>
      </c>
    </row>
    <row r="1016" spans="1:13" x14ac:dyDescent="0.25">
      <c r="A1016" t="s">
        <v>132</v>
      </c>
      <c r="B1016">
        <v>337.47500000000002</v>
      </c>
      <c r="C1016">
        <v>328.64400000000001</v>
      </c>
      <c r="D1016">
        <v>89.1023</v>
      </c>
      <c r="E1016">
        <v>234.2</v>
      </c>
      <c r="F1016">
        <v>0</v>
      </c>
      <c r="G1016">
        <v>8.8313000000000006</v>
      </c>
      <c r="H1016">
        <v>100</v>
      </c>
      <c r="I1016">
        <v>100</v>
      </c>
      <c r="J1016">
        <v>8.0169700000000006</v>
      </c>
      <c r="K1016">
        <v>0.37579099999999999</v>
      </c>
      <c r="L1016">
        <v>0.62832299999999996</v>
      </c>
      <c r="M1016" t="s">
        <v>24</v>
      </c>
    </row>
    <row r="1017" spans="1:13" x14ac:dyDescent="0.25">
      <c r="A1017" t="s">
        <v>133</v>
      </c>
      <c r="B1017">
        <v>337.42899999999997</v>
      </c>
      <c r="C1017">
        <v>328.61200000000002</v>
      </c>
      <c r="D1017">
        <v>89.153599999999997</v>
      </c>
      <c r="E1017">
        <v>234.07900000000001</v>
      </c>
      <c r="F1017">
        <v>0</v>
      </c>
      <c r="G1017">
        <v>8.8172899999999998</v>
      </c>
      <c r="H1017">
        <v>100</v>
      </c>
      <c r="I1017">
        <v>100</v>
      </c>
      <c r="J1017">
        <v>8.0180600000000002</v>
      </c>
      <c r="K1017">
        <v>0.375886</v>
      </c>
      <c r="L1017">
        <v>0.62287300000000001</v>
      </c>
      <c r="M1017" t="s">
        <v>24</v>
      </c>
    </row>
    <row r="1018" spans="1:13" x14ac:dyDescent="0.25">
      <c r="A1018" t="s">
        <v>134</v>
      </c>
      <c r="B1018">
        <v>337.39499999999998</v>
      </c>
      <c r="C1018">
        <v>328.65600000000001</v>
      </c>
      <c r="D1018">
        <v>89.154600000000002</v>
      </c>
      <c r="E1018">
        <v>234.15</v>
      </c>
      <c r="F1018">
        <v>0</v>
      </c>
      <c r="G1018">
        <v>8.7389200000000002</v>
      </c>
      <c r="H1018">
        <v>100</v>
      </c>
      <c r="I1018">
        <v>100</v>
      </c>
      <c r="J1018">
        <v>8.0188900000000007</v>
      </c>
      <c r="K1018">
        <v>0.37649700000000003</v>
      </c>
      <c r="L1018">
        <v>0.62944999999999995</v>
      </c>
      <c r="M1018" t="s">
        <v>24</v>
      </c>
    </row>
    <row r="1019" spans="1:13" x14ac:dyDescent="0.25">
      <c r="A1019" t="s">
        <v>135</v>
      </c>
      <c r="B1019">
        <v>337.62799999999999</v>
      </c>
      <c r="C1019">
        <v>328.53800000000001</v>
      </c>
      <c r="D1019">
        <v>89.0839</v>
      </c>
      <c r="E1019">
        <v>234.06800000000001</v>
      </c>
      <c r="F1019">
        <v>0</v>
      </c>
      <c r="G1019">
        <v>9.0898699999999995</v>
      </c>
      <c r="H1019">
        <v>100</v>
      </c>
      <c r="I1019">
        <v>100</v>
      </c>
      <c r="J1019">
        <v>8.0133399999999995</v>
      </c>
      <c r="K1019">
        <v>0.37619799999999998</v>
      </c>
      <c r="L1019">
        <v>0.62976799999999999</v>
      </c>
      <c r="M1019" t="s">
        <v>24</v>
      </c>
    </row>
    <row r="1020" spans="1:13" x14ac:dyDescent="0.25">
      <c r="A1020" t="s">
        <v>136</v>
      </c>
      <c r="B1020">
        <v>339.392</v>
      </c>
      <c r="C1020">
        <v>328.62599999999998</v>
      </c>
      <c r="D1020">
        <v>89.107500000000002</v>
      </c>
      <c r="E1020">
        <v>234.15600000000001</v>
      </c>
      <c r="F1020">
        <v>0</v>
      </c>
      <c r="G1020">
        <v>10.7653</v>
      </c>
      <c r="H1020">
        <v>100</v>
      </c>
      <c r="I1020">
        <v>100</v>
      </c>
      <c r="J1020">
        <v>7.9717000000000002</v>
      </c>
      <c r="K1020">
        <v>0.37570199999999998</v>
      </c>
      <c r="L1020">
        <v>0.62331800000000004</v>
      </c>
      <c r="M1020" t="s">
        <v>24</v>
      </c>
    </row>
    <row r="1021" spans="1:13" x14ac:dyDescent="0.25">
      <c r="A1021" t="s">
        <v>137</v>
      </c>
      <c r="B1021">
        <v>337.30799999999999</v>
      </c>
      <c r="C1021">
        <v>328.57499999999999</v>
      </c>
      <c r="D1021">
        <v>89.174099999999996</v>
      </c>
      <c r="E1021">
        <v>234.047</v>
      </c>
      <c r="F1021">
        <v>0</v>
      </c>
      <c r="G1021">
        <v>8.73325</v>
      </c>
      <c r="H1021">
        <v>100</v>
      </c>
      <c r="I1021">
        <v>100</v>
      </c>
      <c r="J1021">
        <v>8.0209399999999995</v>
      </c>
      <c r="K1021">
        <v>0.376085</v>
      </c>
      <c r="L1021">
        <v>0.62163500000000005</v>
      </c>
      <c r="M1021" t="s">
        <v>24</v>
      </c>
    </row>
    <row r="1022" spans="1:13" x14ac:dyDescent="0.25">
      <c r="A1022" t="s">
        <v>138</v>
      </c>
      <c r="B1022">
        <v>337.3</v>
      </c>
      <c r="C1022">
        <v>328.59399999999999</v>
      </c>
      <c r="D1022">
        <v>89.159700000000001</v>
      </c>
      <c r="E1022">
        <v>234.10499999999999</v>
      </c>
      <c r="F1022">
        <v>0</v>
      </c>
      <c r="G1022">
        <v>8.7054399999999994</v>
      </c>
      <c r="H1022">
        <v>100</v>
      </c>
      <c r="I1022">
        <v>100</v>
      </c>
      <c r="J1022">
        <v>8.0211400000000008</v>
      </c>
      <c r="K1022">
        <v>0.37569000000000002</v>
      </c>
      <c r="L1022">
        <v>0.61912</v>
      </c>
      <c r="M1022" t="s">
        <v>24</v>
      </c>
    </row>
    <row r="1023" spans="1:13" x14ac:dyDescent="0.25">
      <c r="A1023" t="s">
        <v>139</v>
      </c>
      <c r="B1023">
        <v>337.49299999999999</v>
      </c>
      <c r="C1023">
        <v>328.726</v>
      </c>
      <c r="D1023">
        <v>89.26</v>
      </c>
      <c r="E1023">
        <v>234.095</v>
      </c>
      <c r="F1023">
        <v>0</v>
      </c>
      <c r="G1023">
        <v>8.7669099999999993</v>
      </c>
      <c r="H1023">
        <v>100</v>
      </c>
      <c r="I1023">
        <v>100</v>
      </c>
      <c r="J1023">
        <v>8.0165600000000001</v>
      </c>
      <c r="K1023">
        <v>0.37572100000000003</v>
      </c>
      <c r="L1023">
        <v>0.62959799999999999</v>
      </c>
      <c r="M1023" t="s">
        <v>24</v>
      </c>
    </row>
    <row r="1024" spans="1:13" x14ac:dyDescent="0.25">
      <c r="A1024" t="s">
        <v>140</v>
      </c>
      <c r="B1024">
        <v>337.39</v>
      </c>
      <c r="C1024">
        <v>328.68099999999998</v>
      </c>
      <c r="D1024">
        <v>89.167900000000003</v>
      </c>
      <c r="E1024">
        <v>234.18</v>
      </c>
      <c r="F1024">
        <v>0</v>
      </c>
      <c r="G1024">
        <v>8.7086500000000004</v>
      </c>
      <c r="H1024">
        <v>100</v>
      </c>
      <c r="I1024">
        <v>100</v>
      </c>
      <c r="J1024">
        <v>8.0190000000000001</v>
      </c>
      <c r="K1024">
        <v>0.375691</v>
      </c>
      <c r="L1024">
        <v>0.61911799999999995</v>
      </c>
      <c r="M1024" t="s">
        <v>24</v>
      </c>
    </row>
    <row r="1025" spans="1:13" x14ac:dyDescent="0.25">
      <c r="A1025" t="s">
        <v>141</v>
      </c>
      <c r="B1025">
        <v>337.82600000000002</v>
      </c>
      <c r="C1025">
        <v>328.91899999999998</v>
      </c>
      <c r="D1025">
        <v>89.240600000000001</v>
      </c>
      <c r="E1025">
        <v>234.26</v>
      </c>
      <c r="F1025">
        <v>0</v>
      </c>
      <c r="G1025">
        <v>8.9072300000000002</v>
      </c>
      <c r="H1025">
        <v>100</v>
      </c>
      <c r="I1025">
        <v>100</v>
      </c>
      <c r="J1025">
        <v>8.0086399999999998</v>
      </c>
      <c r="K1025">
        <v>0.37586799999999998</v>
      </c>
      <c r="L1025">
        <v>0.61997500000000005</v>
      </c>
      <c r="M1025" t="s">
        <v>24</v>
      </c>
    </row>
    <row r="1026" spans="1:13" x14ac:dyDescent="0.25">
      <c r="A1026" t="s">
        <v>142</v>
      </c>
      <c r="B1026">
        <v>337.86099999999999</v>
      </c>
      <c r="C1026">
        <v>328.97</v>
      </c>
      <c r="D1026">
        <v>89.295900000000003</v>
      </c>
      <c r="E1026">
        <v>234.28</v>
      </c>
      <c r="F1026">
        <v>0</v>
      </c>
      <c r="G1026">
        <v>8.8909000000000002</v>
      </c>
      <c r="H1026">
        <v>100</v>
      </c>
      <c r="I1026">
        <v>100</v>
      </c>
      <c r="J1026">
        <v>8.0078099999999992</v>
      </c>
      <c r="K1026">
        <v>0.37597799999999998</v>
      </c>
      <c r="L1026">
        <v>0.62885599999999997</v>
      </c>
      <c r="M1026" t="s">
        <v>24</v>
      </c>
    </row>
    <row r="1027" spans="1:13" x14ac:dyDescent="0.25">
      <c r="A1027" t="s">
        <v>143</v>
      </c>
      <c r="B1027">
        <v>337.81799999999998</v>
      </c>
      <c r="C1027">
        <v>328.91199999999998</v>
      </c>
      <c r="D1027">
        <v>89.2273</v>
      </c>
      <c r="E1027">
        <v>234.29499999999999</v>
      </c>
      <c r="F1027">
        <v>0</v>
      </c>
      <c r="G1027">
        <v>8.9058799999999998</v>
      </c>
      <c r="H1027">
        <v>100</v>
      </c>
      <c r="I1027">
        <v>100</v>
      </c>
      <c r="J1027">
        <v>8.0088399999999993</v>
      </c>
      <c r="K1027">
        <v>0.37573499999999999</v>
      </c>
      <c r="L1027">
        <v>0.62548300000000001</v>
      </c>
      <c r="M1027" t="s">
        <v>24</v>
      </c>
    </row>
    <row r="1028" spans="1:13" x14ac:dyDescent="0.25">
      <c r="A1028" t="s">
        <v>144</v>
      </c>
      <c r="B1028">
        <v>337.74900000000002</v>
      </c>
      <c r="C1028">
        <v>328.827</v>
      </c>
      <c r="D1028">
        <v>89.243600000000001</v>
      </c>
      <c r="E1028">
        <v>234.22200000000001</v>
      </c>
      <c r="F1028">
        <v>0</v>
      </c>
      <c r="G1028">
        <v>8.9220900000000007</v>
      </c>
      <c r="H1028">
        <v>100</v>
      </c>
      <c r="I1028">
        <v>100</v>
      </c>
      <c r="J1028">
        <v>8.0104799999999994</v>
      </c>
      <c r="K1028">
        <v>0.37367899999999998</v>
      </c>
      <c r="L1028">
        <v>0.62780000000000002</v>
      </c>
      <c r="M1028" t="s">
        <v>24</v>
      </c>
    </row>
    <row r="1029" spans="1:13" x14ac:dyDescent="0.25">
      <c r="A1029" t="s">
        <v>145</v>
      </c>
      <c r="B1029">
        <v>337.62200000000001</v>
      </c>
      <c r="C1029">
        <v>328.81900000000002</v>
      </c>
      <c r="D1029">
        <v>89.234499999999997</v>
      </c>
      <c r="E1029">
        <v>234.2</v>
      </c>
      <c r="F1029">
        <v>0</v>
      </c>
      <c r="G1029">
        <v>8.8036799999999999</v>
      </c>
      <c r="H1029">
        <v>100</v>
      </c>
      <c r="I1029">
        <v>100</v>
      </c>
      <c r="J1029">
        <v>8.0134799999999995</v>
      </c>
      <c r="K1029">
        <v>0.375691</v>
      </c>
      <c r="L1029">
        <v>0.61912100000000003</v>
      </c>
      <c r="M1029" t="s">
        <v>24</v>
      </c>
    </row>
    <row r="1030" spans="1:13" x14ac:dyDescent="0.25">
      <c r="A1030" t="s">
        <v>146</v>
      </c>
      <c r="B1030">
        <v>337.78899999999999</v>
      </c>
      <c r="C1030">
        <v>328.87700000000001</v>
      </c>
      <c r="D1030">
        <v>89.261099999999999</v>
      </c>
      <c r="E1030">
        <v>234.26499999999999</v>
      </c>
      <c r="F1030">
        <v>0</v>
      </c>
      <c r="G1030">
        <v>8.9116499999999998</v>
      </c>
      <c r="H1030">
        <v>100</v>
      </c>
      <c r="I1030">
        <v>100</v>
      </c>
      <c r="J1030">
        <v>8.0095299999999998</v>
      </c>
      <c r="K1030">
        <v>0.37590600000000002</v>
      </c>
      <c r="L1030">
        <v>0.628359</v>
      </c>
      <c r="M1030" t="s">
        <v>24</v>
      </c>
    </row>
    <row r="1031" spans="1:13" x14ac:dyDescent="0.25">
      <c r="A1031" t="s">
        <v>147</v>
      </c>
      <c r="B1031">
        <v>337.68400000000003</v>
      </c>
      <c r="C1031">
        <v>328.90800000000002</v>
      </c>
      <c r="D1031">
        <v>89.3399</v>
      </c>
      <c r="E1031">
        <v>234.23</v>
      </c>
      <c r="F1031">
        <v>0</v>
      </c>
      <c r="G1031">
        <v>8.7764600000000002</v>
      </c>
      <c r="H1031">
        <v>100</v>
      </c>
      <c r="I1031">
        <v>100</v>
      </c>
      <c r="J1031">
        <v>8.0120100000000001</v>
      </c>
      <c r="K1031">
        <v>0.368147</v>
      </c>
      <c r="L1031">
        <v>0.62227900000000003</v>
      </c>
      <c r="M1031" t="s">
        <v>24</v>
      </c>
    </row>
    <row r="1032" spans="1:13" x14ac:dyDescent="0.25">
      <c r="A1032" t="s">
        <v>148</v>
      </c>
      <c r="B1032">
        <v>337.887</v>
      </c>
      <c r="C1032">
        <v>328.98099999999999</v>
      </c>
      <c r="D1032">
        <v>89.302099999999996</v>
      </c>
      <c r="E1032">
        <v>234.351</v>
      </c>
      <c r="F1032">
        <v>0</v>
      </c>
      <c r="G1032">
        <v>8.9059399999999993</v>
      </c>
      <c r="H1032">
        <v>100</v>
      </c>
      <c r="I1032">
        <v>100</v>
      </c>
      <c r="J1032">
        <v>8.0072100000000006</v>
      </c>
      <c r="K1032">
        <v>0.37570900000000002</v>
      </c>
      <c r="L1032">
        <v>0.62867399999999996</v>
      </c>
      <c r="M1032" t="s">
        <v>24</v>
      </c>
    </row>
    <row r="1033" spans="1:13" x14ac:dyDescent="0.25">
      <c r="A1033" t="s">
        <v>149</v>
      </c>
      <c r="B1033">
        <v>338.14400000000001</v>
      </c>
      <c r="C1033">
        <v>329.12599999999998</v>
      </c>
      <c r="D1033">
        <v>89.354200000000006</v>
      </c>
      <c r="E1033">
        <v>234.327</v>
      </c>
      <c r="F1033">
        <v>0</v>
      </c>
      <c r="G1033">
        <v>9.0181000000000004</v>
      </c>
      <c r="H1033">
        <v>100</v>
      </c>
      <c r="I1033">
        <v>100</v>
      </c>
      <c r="J1033">
        <v>8.0011100000000006</v>
      </c>
      <c r="K1033">
        <v>0.37591599999999997</v>
      </c>
      <c r="L1033">
        <v>0.62910100000000002</v>
      </c>
      <c r="M1033" t="s">
        <v>24</v>
      </c>
    </row>
    <row r="1034" spans="1:13" x14ac:dyDescent="0.25">
      <c r="A1034" t="s">
        <v>150</v>
      </c>
      <c r="B1034">
        <v>338.209</v>
      </c>
      <c r="C1034">
        <v>329.21199999999999</v>
      </c>
      <c r="D1034">
        <v>89.440200000000004</v>
      </c>
      <c r="E1034">
        <v>234.34899999999999</v>
      </c>
      <c r="F1034">
        <v>0</v>
      </c>
      <c r="G1034">
        <v>8.9970400000000001</v>
      </c>
      <c r="H1034">
        <v>100</v>
      </c>
      <c r="I1034">
        <v>100</v>
      </c>
      <c r="J1034">
        <v>7.9995799999999999</v>
      </c>
      <c r="K1034">
        <v>0.37587300000000001</v>
      </c>
      <c r="L1034">
        <v>0.61912100000000003</v>
      </c>
      <c r="M1034" t="s">
        <v>24</v>
      </c>
    </row>
    <row r="1035" spans="1:13" x14ac:dyDescent="0.25">
      <c r="A1035" t="s">
        <v>151</v>
      </c>
      <c r="B1035">
        <v>338.10199999999998</v>
      </c>
      <c r="C1035">
        <v>329.12299999999999</v>
      </c>
      <c r="D1035">
        <v>89.365600000000001</v>
      </c>
      <c r="E1035">
        <v>234.33799999999999</v>
      </c>
      <c r="F1035">
        <v>0</v>
      </c>
      <c r="G1035">
        <v>8.9788499999999996</v>
      </c>
      <c r="H1035">
        <v>100</v>
      </c>
      <c r="I1035">
        <v>100</v>
      </c>
      <c r="J1035">
        <v>8.0021199999999997</v>
      </c>
      <c r="K1035">
        <v>0.37587399999999999</v>
      </c>
      <c r="L1035">
        <v>0.61912199999999995</v>
      </c>
      <c r="M1035" t="s">
        <v>24</v>
      </c>
    </row>
    <row r="1036" spans="1:13" x14ac:dyDescent="0.25">
      <c r="A1036" t="s">
        <v>152</v>
      </c>
      <c r="B1036">
        <v>338.21499999999997</v>
      </c>
      <c r="C1036">
        <v>329.238</v>
      </c>
      <c r="D1036">
        <v>89.361500000000007</v>
      </c>
      <c r="E1036">
        <v>234.45</v>
      </c>
      <c r="F1036">
        <v>0</v>
      </c>
      <c r="G1036">
        <v>8.9777199999999997</v>
      </c>
      <c r="H1036">
        <v>100</v>
      </c>
      <c r="I1036">
        <v>100</v>
      </c>
      <c r="J1036">
        <v>7.9994300000000003</v>
      </c>
      <c r="K1036">
        <v>0.37579299999999999</v>
      </c>
      <c r="L1036">
        <v>0.62461199999999995</v>
      </c>
      <c r="M1036" t="s">
        <v>24</v>
      </c>
    </row>
    <row r="1037" spans="1:13" x14ac:dyDescent="0.25">
      <c r="A1037" t="s">
        <v>153</v>
      </c>
      <c r="B1037">
        <v>337.69900000000001</v>
      </c>
      <c r="C1037">
        <v>328.91</v>
      </c>
      <c r="D1037">
        <v>89.354299999999995</v>
      </c>
      <c r="E1037">
        <v>234.233</v>
      </c>
      <c r="F1037">
        <v>0</v>
      </c>
      <c r="G1037">
        <v>8.7890300000000003</v>
      </c>
      <c r="H1037">
        <v>100</v>
      </c>
      <c r="I1037">
        <v>100</v>
      </c>
      <c r="J1037">
        <v>8.0116599999999991</v>
      </c>
      <c r="K1037">
        <v>0.37575599999999998</v>
      </c>
      <c r="L1037">
        <v>0.61911799999999995</v>
      </c>
      <c r="M1037" t="s">
        <v>24</v>
      </c>
    </row>
    <row r="1038" spans="1:13" x14ac:dyDescent="0.25">
      <c r="A1038" t="s">
        <v>154</v>
      </c>
      <c r="B1038">
        <v>338.06900000000002</v>
      </c>
      <c r="C1038">
        <v>329.17500000000001</v>
      </c>
      <c r="D1038">
        <v>89.396299999999997</v>
      </c>
      <c r="E1038">
        <v>234.43799999999999</v>
      </c>
      <c r="F1038">
        <v>0</v>
      </c>
      <c r="G1038">
        <v>8.8942899999999998</v>
      </c>
      <c r="H1038">
        <v>100</v>
      </c>
      <c r="I1038">
        <v>100</v>
      </c>
      <c r="J1038">
        <v>8.0028799999999993</v>
      </c>
      <c r="K1038">
        <v>0.37578299999999998</v>
      </c>
      <c r="L1038">
        <v>0.62978299999999998</v>
      </c>
      <c r="M1038" t="s">
        <v>24</v>
      </c>
    </row>
    <row r="1039" spans="1:13" x14ac:dyDescent="0.25">
      <c r="A1039" t="s">
        <v>155</v>
      </c>
      <c r="B1039">
        <v>338.06200000000001</v>
      </c>
      <c r="C1039">
        <v>329.214</v>
      </c>
      <c r="D1039">
        <v>89.452600000000004</v>
      </c>
      <c r="E1039">
        <v>234.404</v>
      </c>
      <c r="F1039">
        <v>0</v>
      </c>
      <c r="G1039">
        <v>8.8476599999999994</v>
      </c>
      <c r="H1039">
        <v>100</v>
      </c>
      <c r="I1039">
        <v>100</v>
      </c>
      <c r="J1039">
        <v>8.0030699999999992</v>
      </c>
      <c r="K1039">
        <v>0.37572299999999997</v>
      </c>
      <c r="L1039">
        <v>0.62925399999999998</v>
      </c>
      <c r="M1039" t="s">
        <v>24</v>
      </c>
    </row>
    <row r="1040" spans="1:13" x14ac:dyDescent="0.25">
      <c r="A1040" t="s">
        <v>156</v>
      </c>
      <c r="B1040">
        <v>340.89</v>
      </c>
      <c r="C1040">
        <v>330.49900000000002</v>
      </c>
      <c r="D1040">
        <v>89.631799999999998</v>
      </c>
      <c r="E1040">
        <v>235.59299999999999</v>
      </c>
      <c r="F1040">
        <v>0</v>
      </c>
      <c r="G1040">
        <v>10.391299999999999</v>
      </c>
      <c r="H1040">
        <v>100</v>
      </c>
      <c r="I1040">
        <v>100</v>
      </c>
      <c r="J1040">
        <v>7.9366500000000002</v>
      </c>
      <c r="K1040">
        <v>0.37598399999999998</v>
      </c>
      <c r="L1040">
        <v>0.62941499999999995</v>
      </c>
      <c r="M1040" t="s">
        <v>24</v>
      </c>
    </row>
    <row r="1041" spans="1:13" x14ac:dyDescent="0.25">
      <c r="A1041" t="s">
        <v>157</v>
      </c>
      <c r="B1041">
        <v>338.27499999999998</v>
      </c>
      <c r="C1041">
        <v>329.79599999999999</v>
      </c>
      <c r="D1041">
        <v>89.375799999999998</v>
      </c>
      <c r="E1041">
        <v>234.38200000000001</v>
      </c>
      <c r="F1041">
        <v>0</v>
      </c>
      <c r="G1041">
        <v>8.4793699999999994</v>
      </c>
      <c r="H1041">
        <v>100</v>
      </c>
      <c r="I1041">
        <v>100</v>
      </c>
      <c r="J1041">
        <v>7.9980200000000004</v>
      </c>
      <c r="K1041">
        <v>0.375691</v>
      </c>
      <c r="L1041">
        <v>0.62396099999999999</v>
      </c>
      <c r="M1041" t="s">
        <v>24</v>
      </c>
    </row>
    <row r="1042" spans="1:13" x14ac:dyDescent="0.25">
      <c r="A1042" t="s">
        <v>158</v>
      </c>
      <c r="B1042">
        <v>336.95600000000002</v>
      </c>
      <c r="C1042">
        <v>328.65800000000002</v>
      </c>
      <c r="D1042">
        <v>89.2898</v>
      </c>
      <c r="E1042">
        <v>234.32400000000001</v>
      </c>
      <c r="F1042">
        <v>0</v>
      </c>
      <c r="G1042">
        <v>8.2984299999999998</v>
      </c>
      <c r="H1042">
        <v>100</v>
      </c>
      <c r="I1042">
        <v>100</v>
      </c>
      <c r="J1042">
        <v>8.0293100000000006</v>
      </c>
      <c r="K1042">
        <v>0.37574000000000002</v>
      </c>
      <c r="L1042">
        <v>0.62951500000000005</v>
      </c>
      <c r="M1042" t="s">
        <v>24</v>
      </c>
    </row>
    <row r="1043" spans="1:13" x14ac:dyDescent="0.25">
      <c r="A1043" t="s">
        <v>159</v>
      </c>
      <c r="B1043">
        <v>337.03300000000002</v>
      </c>
      <c r="C1043">
        <v>328.79</v>
      </c>
      <c r="D1043">
        <v>89.374799999999993</v>
      </c>
      <c r="E1043">
        <v>234.35400000000001</v>
      </c>
      <c r="F1043">
        <v>0</v>
      </c>
      <c r="G1043">
        <v>8.2427700000000002</v>
      </c>
      <c r="H1043">
        <v>100</v>
      </c>
      <c r="I1043">
        <v>100</v>
      </c>
      <c r="J1043">
        <v>8.0274900000000002</v>
      </c>
      <c r="K1043">
        <v>0.36811700000000003</v>
      </c>
      <c r="L1043">
        <v>0.62540399999999996</v>
      </c>
      <c r="M1043" t="s">
        <v>24</v>
      </c>
    </row>
    <row r="1044" spans="1:13" x14ac:dyDescent="0.25">
      <c r="A1044" t="s">
        <v>160</v>
      </c>
      <c r="B1044">
        <v>337.096</v>
      </c>
      <c r="C1044">
        <v>328.81799999999998</v>
      </c>
      <c r="D1044">
        <v>89.384</v>
      </c>
      <c r="E1044">
        <v>234.42</v>
      </c>
      <c r="F1044">
        <v>0</v>
      </c>
      <c r="G1044">
        <v>8.2780199999999997</v>
      </c>
      <c r="H1044">
        <v>100</v>
      </c>
      <c r="I1044">
        <v>100</v>
      </c>
      <c r="J1044">
        <v>8.0259999999999998</v>
      </c>
      <c r="K1044">
        <v>0.37571500000000002</v>
      </c>
      <c r="L1044">
        <v>0.61911000000000005</v>
      </c>
      <c r="M1044" t="s">
        <v>24</v>
      </c>
    </row>
    <row r="1045" spans="1:13" x14ac:dyDescent="0.25">
      <c r="A1045" t="s">
        <v>161</v>
      </c>
      <c r="B1045">
        <v>336.81900000000002</v>
      </c>
      <c r="C1045">
        <v>328.65199999999999</v>
      </c>
      <c r="D1045">
        <v>89.302000000000007</v>
      </c>
      <c r="E1045">
        <v>234.303</v>
      </c>
      <c r="F1045">
        <v>0</v>
      </c>
      <c r="G1045">
        <v>8.1674799999999994</v>
      </c>
      <c r="H1045">
        <v>100</v>
      </c>
      <c r="I1045">
        <v>100</v>
      </c>
      <c r="J1045">
        <v>8.0325799999999994</v>
      </c>
      <c r="K1045">
        <v>0.37616300000000003</v>
      </c>
      <c r="L1045">
        <v>0.62830399999999997</v>
      </c>
      <c r="M1045" t="s">
        <v>24</v>
      </c>
    </row>
    <row r="1046" spans="1:13" x14ac:dyDescent="0.25">
      <c r="A1046" t="s">
        <v>162</v>
      </c>
      <c r="B1046">
        <v>337.10599999999999</v>
      </c>
      <c r="C1046">
        <v>328.93299999999999</v>
      </c>
      <c r="D1046">
        <v>89.450599999999994</v>
      </c>
      <c r="E1046">
        <v>234.44900000000001</v>
      </c>
      <c r="F1046">
        <v>0</v>
      </c>
      <c r="G1046">
        <v>8.1728500000000004</v>
      </c>
      <c r="H1046">
        <v>100</v>
      </c>
      <c r="I1046">
        <v>100</v>
      </c>
      <c r="J1046">
        <v>8.0257500000000004</v>
      </c>
      <c r="K1046">
        <v>0.364618</v>
      </c>
      <c r="L1046">
        <v>0.61912199999999995</v>
      </c>
      <c r="M1046" t="s">
        <v>24</v>
      </c>
    </row>
    <row r="1047" spans="1:13" x14ac:dyDescent="0.25">
      <c r="A1047" t="s">
        <v>163</v>
      </c>
      <c r="B1047">
        <v>337.22800000000001</v>
      </c>
      <c r="C1047">
        <v>328.92599999999999</v>
      </c>
      <c r="D1047">
        <v>89.439300000000003</v>
      </c>
      <c r="E1047">
        <v>234.43799999999999</v>
      </c>
      <c r="F1047">
        <v>0</v>
      </c>
      <c r="G1047">
        <v>8.3017900000000004</v>
      </c>
      <c r="H1047">
        <v>100</v>
      </c>
      <c r="I1047">
        <v>100</v>
      </c>
      <c r="J1047">
        <v>8.02285</v>
      </c>
      <c r="K1047">
        <v>0.37569200000000003</v>
      </c>
      <c r="L1047">
        <v>0.62977700000000003</v>
      </c>
      <c r="M1047" t="s">
        <v>24</v>
      </c>
    </row>
    <row r="1048" spans="1:13" x14ac:dyDescent="0.25">
      <c r="A1048" t="s">
        <v>164</v>
      </c>
      <c r="B1048">
        <v>337.12900000000002</v>
      </c>
      <c r="C1048">
        <v>328.91899999999998</v>
      </c>
      <c r="D1048">
        <v>89.448499999999996</v>
      </c>
      <c r="E1048">
        <v>234.428</v>
      </c>
      <c r="F1048">
        <v>0</v>
      </c>
      <c r="G1048">
        <v>8.2095900000000004</v>
      </c>
      <c r="H1048">
        <v>100</v>
      </c>
      <c r="I1048">
        <v>100</v>
      </c>
      <c r="J1048">
        <v>8.0252099999999995</v>
      </c>
      <c r="K1048">
        <v>0.37569000000000002</v>
      </c>
      <c r="L1048">
        <v>0.62458800000000003</v>
      </c>
      <c r="M1048" t="s">
        <v>24</v>
      </c>
    </row>
    <row r="1049" spans="1:13" x14ac:dyDescent="0.25">
      <c r="A1049" t="s">
        <v>165</v>
      </c>
      <c r="B1049">
        <v>337.346</v>
      </c>
      <c r="C1049">
        <v>329.14</v>
      </c>
      <c r="D1049">
        <v>89.540700000000001</v>
      </c>
      <c r="E1049">
        <v>234.57400000000001</v>
      </c>
      <c r="F1049">
        <v>0</v>
      </c>
      <c r="G1049">
        <v>8.2062100000000004</v>
      </c>
      <c r="H1049">
        <v>100</v>
      </c>
      <c r="I1049">
        <v>100</v>
      </c>
      <c r="J1049">
        <v>8.0200399999999998</v>
      </c>
      <c r="K1049">
        <v>0.375892</v>
      </c>
      <c r="L1049">
        <v>0.629695</v>
      </c>
      <c r="M1049" t="s">
        <v>24</v>
      </c>
    </row>
    <row r="1050" spans="1:13" x14ac:dyDescent="0.25">
      <c r="A1050" t="s">
        <v>166</v>
      </c>
      <c r="B1050">
        <v>337.27100000000002</v>
      </c>
      <c r="C1050">
        <v>329.01600000000002</v>
      </c>
      <c r="D1050">
        <v>89.521199999999993</v>
      </c>
      <c r="E1050">
        <v>234.47800000000001</v>
      </c>
      <c r="F1050">
        <v>0</v>
      </c>
      <c r="G1050">
        <v>8.2544299999999993</v>
      </c>
      <c r="H1050">
        <v>100</v>
      </c>
      <c r="I1050">
        <v>100</v>
      </c>
      <c r="J1050">
        <v>8.0218299999999996</v>
      </c>
      <c r="K1050">
        <v>0.37569200000000003</v>
      </c>
      <c r="L1050">
        <v>0.61912199999999995</v>
      </c>
      <c r="M1050" t="s">
        <v>24</v>
      </c>
    </row>
    <row r="1051" spans="1:13" x14ac:dyDescent="0.25">
      <c r="A1051" t="s">
        <v>167</v>
      </c>
      <c r="B1051">
        <v>337.35899999999998</v>
      </c>
      <c r="C1051">
        <v>329.09300000000002</v>
      </c>
      <c r="D1051">
        <v>89.532399999999996</v>
      </c>
      <c r="E1051">
        <v>234.51499999999999</v>
      </c>
      <c r="F1051">
        <v>0</v>
      </c>
      <c r="G1051">
        <v>8.26572</v>
      </c>
      <c r="H1051">
        <v>100</v>
      </c>
      <c r="I1051">
        <v>100</v>
      </c>
      <c r="J1051">
        <v>8.0197299999999991</v>
      </c>
      <c r="K1051">
        <v>0.37569000000000002</v>
      </c>
      <c r="L1051">
        <v>0.62702999999999998</v>
      </c>
      <c r="M1051" t="s">
        <v>24</v>
      </c>
    </row>
    <row r="1052" spans="1:13" x14ac:dyDescent="0.25">
      <c r="A1052" t="s">
        <v>168</v>
      </c>
      <c r="B1052">
        <v>337.24</v>
      </c>
      <c r="C1052">
        <v>328.97199999999998</v>
      </c>
      <c r="D1052">
        <v>89.466899999999995</v>
      </c>
      <c r="E1052">
        <v>234.512</v>
      </c>
      <c r="F1052">
        <v>0</v>
      </c>
      <c r="G1052">
        <v>8.2680399999999992</v>
      </c>
      <c r="H1052">
        <v>100</v>
      </c>
      <c r="I1052">
        <v>100</v>
      </c>
      <c r="J1052">
        <v>8.0225500000000007</v>
      </c>
      <c r="K1052">
        <v>0.37583299999999997</v>
      </c>
      <c r="L1052">
        <v>0.61911700000000003</v>
      </c>
      <c r="M1052" t="s">
        <v>24</v>
      </c>
    </row>
    <row r="1053" spans="1:13" x14ac:dyDescent="0.25">
      <c r="A1053" t="s">
        <v>169</v>
      </c>
      <c r="B1053">
        <v>337.375</v>
      </c>
      <c r="C1053">
        <v>329.048</v>
      </c>
      <c r="D1053">
        <v>89.527299999999997</v>
      </c>
      <c r="E1053">
        <v>234.45</v>
      </c>
      <c r="F1053">
        <v>0</v>
      </c>
      <c r="G1053">
        <v>8.3272700000000004</v>
      </c>
      <c r="H1053">
        <v>100</v>
      </c>
      <c r="I1053">
        <v>100</v>
      </c>
      <c r="J1053">
        <v>8.0193399999999997</v>
      </c>
      <c r="K1053">
        <v>0.375726</v>
      </c>
      <c r="L1053">
        <v>0.62974600000000003</v>
      </c>
      <c r="M1053" t="s">
        <v>24</v>
      </c>
    </row>
    <row r="1054" spans="1:13" x14ac:dyDescent="0.25">
      <c r="A1054" t="s">
        <v>170</v>
      </c>
      <c r="B1054">
        <v>337.61</v>
      </c>
      <c r="C1054">
        <v>329.15600000000001</v>
      </c>
      <c r="D1054">
        <v>89.555999999999997</v>
      </c>
      <c r="E1054">
        <v>234.59299999999999</v>
      </c>
      <c r="F1054">
        <v>0</v>
      </c>
      <c r="G1054">
        <v>8.4540400000000009</v>
      </c>
      <c r="H1054">
        <v>100</v>
      </c>
      <c r="I1054">
        <v>100</v>
      </c>
      <c r="J1054">
        <v>8.0137800000000006</v>
      </c>
      <c r="K1054">
        <v>0.37577199999999999</v>
      </c>
      <c r="L1054">
        <v>0.619116</v>
      </c>
      <c r="M1054" t="s">
        <v>24</v>
      </c>
    </row>
    <row r="1055" spans="1:13" x14ac:dyDescent="0.25">
      <c r="A1055" t="s">
        <v>171</v>
      </c>
      <c r="B1055">
        <v>337.33800000000002</v>
      </c>
      <c r="C1055">
        <v>329.09</v>
      </c>
      <c r="D1055">
        <v>89.576499999999996</v>
      </c>
      <c r="E1055">
        <v>234.49600000000001</v>
      </c>
      <c r="F1055">
        <v>0</v>
      </c>
      <c r="G1055">
        <v>8.2482299999999995</v>
      </c>
      <c r="H1055">
        <v>100</v>
      </c>
      <c r="I1055">
        <v>100</v>
      </c>
      <c r="J1055">
        <v>8.0202299999999997</v>
      </c>
      <c r="K1055">
        <v>0.37582199999999999</v>
      </c>
      <c r="L1055">
        <v>0.62938300000000003</v>
      </c>
      <c r="M1055" t="s">
        <v>24</v>
      </c>
    </row>
    <row r="1056" spans="1:13" x14ac:dyDescent="0.25">
      <c r="A1056" t="s">
        <v>172</v>
      </c>
      <c r="B1056">
        <v>337.41300000000001</v>
      </c>
      <c r="C1056">
        <v>329.21300000000002</v>
      </c>
      <c r="D1056">
        <v>89.603099999999998</v>
      </c>
      <c r="E1056">
        <v>234.59100000000001</v>
      </c>
      <c r="F1056">
        <v>0</v>
      </c>
      <c r="G1056">
        <v>8.1997099999999996</v>
      </c>
      <c r="H1056">
        <v>100</v>
      </c>
      <c r="I1056">
        <v>100</v>
      </c>
      <c r="J1056">
        <v>8.0184599999999993</v>
      </c>
      <c r="K1056">
        <v>0.375915</v>
      </c>
      <c r="L1056">
        <v>0.62629500000000005</v>
      </c>
      <c r="M1056" t="s">
        <v>24</v>
      </c>
    </row>
    <row r="1057" spans="1:35" x14ac:dyDescent="0.25">
      <c r="A1057" t="s">
        <v>173</v>
      </c>
      <c r="B1057">
        <v>337.57100000000003</v>
      </c>
      <c r="C1057">
        <v>329.36700000000002</v>
      </c>
      <c r="D1057">
        <v>89.659400000000005</v>
      </c>
      <c r="E1057">
        <v>234.65799999999999</v>
      </c>
      <c r="F1057">
        <v>0</v>
      </c>
      <c r="G1057">
        <v>8.2030899999999995</v>
      </c>
      <c r="H1057">
        <v>100</v>
      </c>
      <c r="I1057">
        <v>100</v>
      </c>
      <c r="J1057">
        <v>8.0147099999999991</v>
      </c>
      <c r="K1057">
        <v>0.37569000000000002</v>
      </c>
      <c r="L1057">
        <v>0.62543599999999999</v>
      </c>
      <c r="M1057" t="s">
        <v>24</v>
      </c>
    </row>
    <row r="1058" spans="1:35" x14ac:dyDescent="0.25">
      <c r="A1058" t="s">
        <v>0</v>
      </c>
      <c r="B1058" t="s">
        <v>204</v>
      </c>
      <c r="C1058" t="s">
        <v>1</v>
      </c>
      <c r="D1058" t="s">
        <v>2</v>
      </c>
      <c r="E1058" t="s">
        <v>3</v>
      </c>
      <c r="F1058" t="s">
        <v>204</v>
      </c>
      <c r="G1058" t="s">
        <v>1</v>
      </c>
      <c r="H1058" t="s">
        <v>2</v>
      </c>
      <c r="I1058" t="s">
        <v>4</v>
      </c>
      <c r="J1058" t="s">
        <v>204</v>
      </c>
      <c r="K1058" t="s">
        <v>1</v>
      </c>
      <c r="L1058" t="s">
        <v>2</v>
      </c>
      <c r="M1058" t="s">
        <v>5</v>
      </c>
      <c r="N1058" t="s">
        <v>204</v>
      </c>
      <c r="O1058" t="s">
        <v>1</v>
      </c>
      <c r="P1058" t="s">
        <v>2</v>
      </c>
      <c r="Q1058" t="s">
        <v>180</v>
      </c>
      <c r="R1058" t="s">
        <v>7</v>
      </c>
      <c r="S1058" t="s">
        <v>8</v>
      </c>
      <c r="T1058" t="s">
        <v>9</v>
      </c>
      <c r="U1058" t="s">
        <v>10</v>
      </c>
      <c r="V1058" t="s">
        <v>205</v>
      </c>
      <c r="W1058" t="s">
        <v>11</v>
      </c>
      <c r="X1058" t="s">
        <v>12</v>
      </c>
      <c r="Y1058" t="s">
        <v>13</v>
      </c>
      <c r="Z1058" t="s">
        <v>191</v>
      </c>
      <c r="AA1058" t="s">
        <v>14</v>
      </c>
      <c r="AB1058" t="s">
        <v>15</v>
      </c>
      <c r="AC1058" t="s">
        <v>16</v>
      </c>
      <c r="AD1058" t="s">
        <v>17</v>
      </c>
      <c r="AE1058" t="s">
        <v>18</v>
      </c>
      <c r="AF1058" t="s">
        <v>19</v>
      </c>
      <c r="AG1058" t="s">
        <v>20</v>
      </c>
      <c r="AH1058" t="s">
        <v>21</v>
      </c>
      <c r="AI1058" t="s">
        <v>22</v>
      </c>
    </row>
    <row r="1059" spans="1:35" x14ac:dyDescent="0.25">
      <c r="A1059" t="s">
        <v>23</v>
      </c>
      <c r="B1059">
        <v>586.58900000000006</v>
      </c>
      <c r="C1059">
        <v>579.55799999999999</v>
      </c>
      <c r="D1059">
        <v>3.6372599999999999</v>
      </c>
      <c r="E1059">
        <v>431.108</v>
      </c>
      <c r="F1059">
        <v>133.79900000000001</v>
      </c>
      <c r="G1059">
        <v>7.0317400000000001</v>
      </c>
      <c r="H1059">
        <v>100</v>
      </c>
      <c r="I1059">
        <v>100</v>
      </c>
      <c r="J1059">
        <v>9.0507299999999997</v>
      </c>
      <c r="K1059">
        <v>0.43696699999999999</v>
      </c>
      <c r="L1059">
        <v>0.56504900000000002</v>
      </c>
      <c r="M1059" t="s">
        <v>24</v>
      </c>
    </row>
    <row r="1060" spans="1:35" x14ac:dyDescent="0.25">
      <c r="A1060" t="s">
        <v>25</v>
      </c>
      <c r="B1060">
        <v>586.50900000000001</v>
      </c>
      <c r="C1060">
        <v>579.49599999999998</v>
      </c>
      <c r="D1060">
        <v>3.6802700000000002</v>
      </c>
      <c r="E1060">
        <v>431.16399999999999</v>
      </c>
      <c r="F1060">
        <v>133.56899999999999</v>
      </c>
      <c r="G1060">
        <v>7.01349</v>
      </c>
      <c r="H1060">
        <v>100</v>
      </c>
      <c r="I1060">
        <v>100</v>
      </c>
      <c r="J1060">
        <v>9.0519599999999993</v>
      </c>
      <c r="K1060">
        <v>0.43695400000000001</v>
      </c>
      <c r="L1060">
        <v>0.56473899999999999</v>
      </c>
      <c r="M1060" t="s">
        <v>24</v>
      </c>
    </row>
    <row r="1061" spans="1:35" x14ac:dyDescent="0.25">
      <c r="A1061" t="s">
        <v>26</v>
      </c>
      <c r="B1061">
        <v>586.39400000000001</v>
      </c>
      <c r="C1061">
        <v>579.30999999999995</v>
      </c>
      <c r="D1061">
        <v>3.62805</v>
      </c>
      <c r="E1061">
        <v>431.11399999999998</v>
      </c>
      <c r="F1061">
        <v>133.57599999999999</v>
      </c>
      <c r="G1061">
        <v>7.08392</v>
      </c>
      <c r="H1061">
        <v>100</v>
      </c>
      <c r="I1061">
        <v>100</v>
      </c>
      <c r="J1061">
        <v>9.0537500000000009</v>
      </c>
      <c r="K1061">
        <v>0.43697599999999998</v>
      </c>
      <c r="L1061">
        <v>0.56506800000000001</v>
      </c>
      <c r="M1061" t="s">
        <v>24</v>
      </c>
    </row>
    <row r="1062" spans="1:35" x14ac:dyDescent="0.25">
      <c r="A1062" t="s">
        <v>27</v>
      </c>
      <c r="B1062">
        <v>586.36699999999996</v>
      </c>
      <c r="C1062">
        <v>579.41700000000003</v>
      </c>
      <c r="D1062">
        <v>3.6905100000000002</v>
      </c>
      <c r="E1062">
        <v>431.09199999999998</v>
      </c>
      <c r="F1062">
        <v>133.56200000000001</v>
      </c>
      <c r="G1062">
        <v>6.94916</v>
      </c>
      <c r="H1062">
        <v>100</v>
      </c>
      <c r="I1062">
        <v>100</v>
      </c>
      <c r="J1062">
        <v>9.0541699999999992</v>
      </c>
      <c r="K1062">
        <v>0.43337799999999999</v>
      </c>
      <c r="L1062">
        <v>0.56471800000000005</v>
      </c>
      <c r="M1062" t="s">
        <v>24</v>
      </c>
    </row>
    <row r="1063" spans="1:35" x14ac:dyDescent="0.25">
      <c r="A1063" t="s">
        <v>28</v>
      </c>
      <c r="B1063">
        <v>586.65</v>
      </c>
      <c r="C1063">
        <v>579.5</v>
      </c>
      <c r="D1063">
        <v>3.6341899999999998</v>
      </c>
      <c r="E1063">
        <v>431.142</v>
      </c>
      <c r="F1063">
        <v>133.59100000000001</v>
      </c>
      <c r="G1063">
        <v>7.1492300000000002</v>
      </c>
      <c r="H1063">
        <v>100</v>
      </c>
      <c r="I1063">
        <v>100</v>
      </c>
      <c r="J1063">
        <v>9.0497999999999994</v>
      </c>
      <c r="K1063">
        <v>0.43696699999999999</v>
      </c>
      <c r="L1063">
        <v>0.56506699999999999</v>
      </c>
      <c r="M1063" t="s">
        <v>24</v>
      </c>
    </row>
    <row r="1064" spans="1:35" x14ac:dyDescent="0.25">
      <c r="A1064" t="s">
        <v>29</v>
      </c>
      <c r="B1064">
        <v>586.36300000000006</v>
      </c>
      <c r="C1064">
        <v>579.39700000000005</v>
      </c>
      <c r="D1064">
        <v>3.6710600000000002</v>
      </c>
      <c r="E1064">
        <v>431.101</v>
      </c>
      <c r="F1064">
        <v>133.577</v>
      </c>
      <c r="G1064">
        <v>6.9656399999999996</v>
      </c>
      <c r="H1064">
        <v>100</v>
      </c>
      <c r="I1064">
        <v>100</v>
      </c>
      <c r="J1064">
        <v>9.0542200000000008</v>
      </c>
      <c r="K1064">
        <v>0.43697799999999998</v>
      </c>
      <c r="L1064">
        <v>0.56517700000000004</v>
      </c>
      <c r="M1064" t="s">
        <v>24</v>
      </c>
    </row>
    <row r="1065" spans="1:35" x14ac:dyDescent="0.25">
      <c r="A1065" t="s">
        <v>30</v>
      </c>
      <c r="B1065">
        <v>586.41899999999998</v>
      </c>
      <c r="C1065">
        <v>579.35699999999997</v>
      </c>
      <c r="D1065">
        <v>3.6526299999999998</v>
      </c>
      <c r="E1065">
        <v>431.11599999999999</v>
      </c>
      <c r="F1065">
        <v>133.61000000000001</v>
      </c>
      <c r="G1065">
        <v>7.0625</v>
      </c>
      <c r="H1065">
        <v>100</v>
      </c>
      <c r="I1065">
        <v>100</v>
      </c>
      <c r="J1065">
        <v>9.05335</v>
      </c>
      <c r="K1065">
        <v>0.43282199999999998</v>
      </c>
      <c r="L1065">
        <v>0.56449300000000002</v>
      </c>
      <c r="M1065" t="s">
        <v>24</v>
      </c>
    </row>
    <row r="1066" spans="1:35" x14ac:dyDescent="0.25">
      <c r="A1066" t="s">
        <v>31</v>
      </c>
      <c r="B1066">
        <v>586.61800000000005</v>
      </c>
      <c r="C1066">
        <v>579.57600000000002</v>
      </c>
      <c r="D1066">
        <v>3.6772</v>
      </c>
      <c r="E1066">
        <v>431.2</v>
      </c>
      <c r="F1066">
        <v>133.63900000000001</v>
      </c>
      <c r="G1066">
        <v>7.0418700000000003</v>
      </c>
      <c r="H1066">
        <v>100</v>
      </c>
      <c r="I1066">
        <v>100</v>
      </c>
      <c r="J1066">
        <v>9.0502900000000004</v>
      </c>
      <c r="K1066">
        <v>0.43695699999999998</v>
      </c>
      <c r="L1066">
        <v>0.56517700000000004</v>
      </c>
      <c r="M1066" t="s">
        <v>24</v>
      </c>
    </row>
    <row r="1067" spans="1:35" x14ac:dyDescent="0.25">
      <c r="A1067" t="s">
        <v>32</v>
      </c>
      <c r="B1067">
        <v>586.32600000000002</v>
      </c>
      <c r="C1067">
        <v>579.27300000000002</v>
      </c>
      <c r="D1067">
        <v>3.6229300000000002</v>
      </c>
      <c r="E1067">
        <v>431.10199999999998</v>
      </c>
      <c r="F1067">
        <v>133.59399999999999</v>
      </c>
      <c r="G1067">
        <v>7.0531600000000001</v>
      </c>
      <c r="H1067">
        <v>100</v>
      </c>
      <c r="I1067">
        <v>100</v>
      </c>
      <c r="J1067">
        <v>9.0548000000000002</v>
      </c>
      <c r="K1067">
        <v>0.43696099999999999</v>
      </c>
      <c r="L1067">
        <v>0.56516999999999995</v>
      </c>
      <c r="M1067" t="s">
        <v>24</v>
      </c>
    </row>
    <row r="1068" spans="1:35" x14ac:dyDescent="0.25">
      <c r="A1068" t="s">
        <v>33</v>
      </c>
      <c r="B1068">
        <v>586.423</v>
      </c>
      <c r="C1068">
        <v>579.42499999999995</v>
      </c>
      <c r="D1068">
        <v>3.6853899999999999</v>
      </c>
      <c r="E1068">
        <v>431.089</v>
      </c>
      <c r="F1068">
        <v>133.61199999999999</v>
      </c>
      <c r="G1068">
        <v>6.9977400000000003</v>
      </c>
      <c r="H1068">
        <v>100</v>
      </c>
      <c r="I1068">
        <v>100</v>
      </c>
      <c r="J1068">
        <v>9.0532900000000005</v>
      </c>
      <c r="K1068">
        <v>0.43695400000000001</v>
      </c>
      <c r="L1068">
        <v>0.56517499999999998</v>
      </c>
      <c r="M1068" t="s">
        <v>24</v>
      </c>
    </row>
    <row r="1069" spans="1:35" x14ac:dyDescent="0.25">
      <c r="A1069" t="s">
        <v>34</v>
      </c>
      <c r="B1069">
        <v>586.51800000000003</v>
      </c>
      <c r="C1069">
        <v>579.40200000000004</v>
      </c>
      <c r="D1069">
        <v>3.6341899999999998</v>
      </c>
      <c r="E1069">
        <v>431.09100000000001</v>
      </c>
      <c r="F1069">
        <v>133.636</v>
      </c>
      <c r="G1069">
        <v>7.1157199999999996</v>
      </c>
      <c r="H1069">
        <v>100</v>
      </c>
      <c r="I1069">
        <v>100</v>
      </c>
      <c r="J1069">
        <v>9.0518400000000003</v>
      </c>
      <c r="K1069">
        <v>0.43695400000000001</v>
      </c>
      <c r="L1069">
        <v>0.56426299999999996</v>
      </c>
      <c r="M1069" t="s">
        <v>24</v>
      </c>
    </row>
    <row r="1070" spans="1:35" x14ac:dyDescent="0.25">
      <c r="A1070" t="s">
        <v>35</v>
      </c>
      <c r="B1070">
        <v>586.46100000000001</v>
      </c>
      <c r="C1070">
        <v>579.48400000000004</v>
      </c>
      <c r="D1070">
        <v>3.6884600000000001</v>
      </c>
      <c r="E1070">
        <v>431.166</v>
      </c>
      <c r="F1070">
        <v>133.61600000000001</v>
      </c>
      <c r="G1070">
        <v>6.9769300000000003</v>
      </c>
      <c r="H1070">
        <v>100</v>
      </c>
      <c r="I1070">
        <v>100</v>
      </c>
      <c r="J1070">
        <v>9.0527099999999994</v>
      </c>
      <c r="K1070">
        <v>0.43705300000000002</v>
      </c>
      <c r="L1070">
        <v>0.56516500000000003</v>
      </c>
      <c r="M1070" t="s">
        <v>24</v>
      </c>
    </row>
    <row r="1071" spans="1:35" x14ac:dyDescent="0.25">
      <c r="A1071" t="s">
        <v>36</v>
      </c>
      <c r="B1071">
        <v>586.43899999999996</v>
      </c>
      <c r="C1071">
        <v>579.38300000000004</v>
      </c>
      <c r="D1071">
        <v>3.67618</v>
      </c>
      <c r="E1071">
        <v>431.10399999999998</v>
      </c>
      <c r="F1071">
        <v>133.55699999999999</v>
      </c>
      <c r="G1071">
        <v>7.0560900000000002</v>
      </c>
      <c r="H1071">
        <v>100</v>
      </c>
      <c r="I1071">
        <v>100</v>
      </c>
      <c r="J1071">
        <v>9.0530500000000007</v>
      </c>
      <c r="K1071">
        <v>0.43695200000000001</v>
      </c>
      <c r="L1071">
        <v>0.56477699999999997</v>
      </c>
      <c r="M1071" t="s">
        <v>24</v>
      </c>
    </row>
    <row r="1072" spans="1:35" x14ac:dyDescent="0.25">
      <c r="A1072" t="s">
        <v>37</v>
      </c>
      <c r="B1072">
        <v>586.51099999999997</v>
      </c>
      <c r="C1072">
        <v>579.55399999999997</v>
      </c>
      <c r="D1072">
        <v>3.6843699999999999</v>
      </c>
      <c r="E1072">
        <v>431.09500000000003</v>
      </c>
      <c r="F1072">
        <v>133.64400000000001</v>
      </c>
      <c r="G1072">
        <v>6.9564199999999996</v>
      </c>
      <c r="H1072">
        <v>100</v>
      </c>
      <c r="I1072">
        <v>100</v>
      </c>
      <c r="J1072">
        <v>9.0519400000000001</v>
      </c>
      <c r="K1072">
        <v>0.43480600000000003</v>
      </c>
      <c r="L1072">
        <v>0.56414299999999995</v>
      </c>
      <c r="M1072" t="s">
        <v>24</v>
      </c>
    </row>
    <row r="1073" spans="1:13" x14ac:dyDescent="0.25">
      <c r="A1073" t="s">
        <v>38</v>
      </c>
      <c r="B1073">
        <v>586.45500000000004</v>
      </c>
      <c r="C1073">
        <v>579.45600000000002</v>
      </c>
      <c r="D1073">
        <v>3.6546699999999999</v>
      </c>
      <c r="E1073">
        <v>431.21100000000001</v>
      </c>
      <c r="F1073">
        <v>133.565</v>
      </c>
      <c r="G1073">
        <v>6.9989600000000003</v>
      </c>
      <c r="H1073">
        <v>100</v>
      </c>
      <c r="I1073">
        <v>100</v>
      </c>
      <c r="J1073">
        <v>9.0527999999999995</v>
      </c>
      <c r="K1073">
        <v>0.43696400000000002</v>
      </c>
      <c r="L1073">
        <v>0.565106</v>
      </c>
      <c r="M1073" t="s">
        <v>24</v>
      </c>
    </row>
    <row r="1074" spans="1:13" x14ac:dyDescent="0.25">
      <c r="A1074" t="s">
        <v>39</v>
      </c>
      <c r="B1074">
        <v>586.68100000000004</v>
      </c>
      <c r="C1074">
        <v>579.68499999999995</v>
      </c>
      <c r="D1074">
        <v>3.6751499999999999</v>
      </c>
      <c r="E1074">
        <v>431.28699999999998</v>
      </c>
      <c r="F1074">
        <v>133.61500000000001</v>
      </c>
      <c r="G1074">
        <v>6.9951800000000004</v>
      </c>
      <c r="H1074">
        <v>100</v>
      </c>
      <c r="I1074">
        <v>100</v>
      </c>
      <c r="J1074">
        <v>9.0493199999999998</v>
      </c>
      <c r="K1074">
        <v>0.43563099999999999</v>
      </c>
      <c r="L1074">
        <v>0.56517399999999995</v>
      </c>
      <c r="M1074" t="s">
        <v>24</v>
      </c>
    </row>
    <row r="1075" spans="1:13" x14ac:dyDescent="0.25">
      <c r="A1075" t="s">
        <v>40</v>
      </c>
      <c r="B1075">
        <v>586.36800000000005</v>
      </c>
      <c r="C1075">
        <v>579.31799999999998</v>
      </c>
      <c r="D1075">
        <v>3.6434099999999998</v>
      </c>
      <c r="E1075">
        <v>431.11099999999999</v>
      </c>
      <c r="F1075">
        <v>133.59899999999999</v>
      </c>
      <c r="G1075">
        <v>7.0498000000000003</v>
      </c>
      <c r="H1075">
        <v>100</v>
      </c>
      <c r="I1075">
        <v>100</v>
      </c>
      <c r="J1075">
        <v>9.0541499999999999</v>
      </c>
      <c r="K1075">
        <v>0.43695800000000001</v>
      </c>
      <c r="L1075">
        <v>0.56243799999999999</v>
      </c>
      <c r="M1075" t="s">
        <v>24</v>
      </c>
    </row>
    <row r="1076" spans="1:13" x14ac:dyDescent="0.25">
      <c r="A1076" t="s">
        <v>41</v>
      </c>
      <c r="B1076">
        <v>586.50199999999995</v>
      </c>
      <c r="C1076">
        <v>579.52499999999998</v>
      </c>
      <c r="D1076">
        <v>3.6690100000000001</v>
      </c>
      <c r="E1076">
        <v>431.20699999999999</v>
      </c>
      <c r="F1076">
        <v>133.614</v>
      </c>
      <c r="G1076">
        <v>6.9774200000000004</v>
      </c>
      <c r="H1076">
        <v>100</v>
      </c>
      <c r="I1076">
        <v>100</v>
      </c>
      <c r="J1076">
        <v>9.0520800000000001</v>
      </c>
      <c r="K1076">
        <v>0.43695400000000001</v>
      </c>
      <c r="L1076">
        <v>0.56470799999999999</v>
      </c>
      <c r="M1076" t="s">
        <v>24</v>
      </c>
    </row>
    <row r="1077" spans="1:13" x14ac:dyDescent="0.25">
      <c r="A1077" t="s">
        <v>42</v>
      </c>
      <c r="B1077">
        <v>586.44299999999998</v>
      </c>
      <c r="C1077">
        <v>579.41899999999998</v>
      </c>
      <c r="D1077">
        <v>3.6638899999999999</v>
      </c>
      <c r="E1077">
        <v>431.17700000000002</v>
      </c>
      <c r="F1077">
        <v>133.58099999999999</v>
      </c>
      <c r="G1077">
        <v>7.0234399999999999</v>
      </c>
      <c r="H1077">
        <v>100</v>
      </c>
      <c r="I1077">
        <v>100</v>
      </c>
      <c r="J1077">
        <v>9.0529899999999994</v>
      </c>
      <c r="K1077">
        <v>0.43696800000000002</v>
      </c>
      <c r="L1077">
        <v>0.56433999999999995</v>
      </c>
      <c r="M1077" t="s">
        <v>24</v>
      </c>
    </row>
    <row r="1078" spans="1:13" x14ac:dyDescent="0.25">
      <c r="A1078" t="s">
        <v>43</v>
      </c>
      <c r="B1078">
        <v>586.351</v>
      </c>
      <c r="C1078">
        <v>579.36800000000005</v>
      </c>
      <c r="D1078">
        <v>3.6751499999999999</v>
      </c>
      <c r="E1078">
        <v>431.13</v>
      </c>
      <c r="F1078">
        <v>133.536</v>
      </c>
      <c r="G1078">
        <v>6.98346</v>
      </c>
      <c r="H1078">
        <v>100</v>
      </c>
      <c r="I1078">
        <v>100</v>
      </c>
      <c r="J1078">
        <v>9.0543999999999993</v>
      </c>
      <c r="K1078">
        <v>0.43696200000000002</v>
      </c>
      <c r="L1078">
        <v>0.56162400000000001</v>
      </c>
      <c r="M1078" t="s">
        <v>24</v>
      </c>
    </row>
    <row r="1079" spans="1:13" x14ac:dyDescent="0.25">
      <c r="A1079" t="s">
        <v>44</v>
      </c>
      <c r="B1079">
        <v>586.72799999999995</v>
      </c>
      <c r="C1079">
        <v>579.57500000000005</v>
      </c>
      <c r="D1079">
        <v>3.6638899999999999</v>
      </c>
      <c r="E1079">
        <v>431.23399999999998</v>
      </c>
      <c r="F1079">
        <v>133.63999999999999</v>
      </c>
      <c r="G1079">
        <v>7.1531399999999996</v>
      </c>
      <c r="H1079">
        <v>100</v>
      </c>
      <c r="I1079">
        <v>100</v>
      </c>
      <c r="J1079">
        <v>9.0485900000000008</v>
      </c>
      <c r="K1079">
        <v>0.43594500000000003</v>
      </c>
      <c r="L1079">
        <v>0.56517300000000004</v>
      </c>
      <c r="M1079" t="s">
        <v>24</v>
      </c>
    </row>
    <row r="1080" spans="1:13" x14ac:dyDescent="0.25">
      <c r="A1080" t="s">
        <v>45</v>
      </c>
      <c r="B1080">
        <v>586.6</v>
      </c>
      <c r="C1080">
        <v>579.625</v>
      </c>
      <c r="D1080">
        <v>3.67822</v>
      </c>
      <c r="E1080">
        <v>431.28100000000001</v>
      </c>
      <c r="F1080">
        <v>133.607</v>
      </c>
      <c r="G1080">
        <v>6.9751000000000003</v>
      </c>
      <c r="H1080">
        <v>100</v>
      </c>
      <c r="I1080">
        <v>100</v>
      </c>
      <c r="J1080">
        <v>9.0505600000000008</v>
      </c>
      <c r="K1080">
        <v>0.43695800000000001</v>
      </c>
      <c r="L1080">
        <v>0.56425499999999995</v>
      </c>
      <c r="M1080" t="s">
        <v>24</v>
      </c>
    </row>
    <row r="1081" spans="1:13" x14ac:dyDescent="0.25">
      <c r="A1081" t="s">
        <v>46</v>
      </c>
      <c r="B1081">
        <v>586.48</v>
      </c>
      <c r="C1081">
        <v>579.45600000000002</v>
      </c>
      <c r="D1081">
        <v>3.6341899999999998</v>
      </c>
      <c r="E1081">
        <v>431.29</v>
      </c>
      <c r="F1081">
        <v>133.571</v>
      </c>
      <c r="G1081">
        <v>7.0230699999999997</v>
      </c>
      <c r="H1081">
        <v>100</v>
      </c>
      <c r="I1081">
        <v>100</v>
      </c>
      <c r="J1081">
        <v>9.0524199999999997</v>
      </c>
      <c r="K1081">
        <v>0.43695200000000001</v>
      </c>
      <c r="L1081">
        <v>0.56512700000000005</v>
      </c>
      <c r="M1081" t="s">
        <v>24</v>
      </c>
    </row>
    <row r="1082" spans="1:13" x14ac:dyDescent="0.25">
      <c r="A1082" t="s">
        <v>47</v>
      </c>
      <c r="B1082">
        <v>586.33600000000001</v>
      </c>
      <c r="C1082">
        <v>579.39499999999998</v>
      </c>
      <c r="D1082">
        <v>3.67618</v>
      </c>
      <c r="E1082">
        <v>431.16</v>
      </c>
      <c r="F1082">
        <v>133.54</v>
      </c>
      <c r="G1082">
        <v>6.9409799999999997</v>
      </c>
      <c r="H1082">
        <v>100</v>
      </c>
      <c r="I1082">
        <v>100</v>
      </c>
      <c r="J1082">
        <v>9.0546399999999991</v>
      </c>
      <c r="K1082">
        <v>0.43695600000000001</v>
      </c>
      <c r="L1082">
        <v>0.56513999999999998</v>
      </c>
      <c r="M1082" t="s">
        <v>24</v>
      </c>
    </row>
    <row r="1083" spans="1:13" x14ac:dyDescent="0.25">
      <c r="A1083" t="s">
        <v>48</v>
      </c>
      <c r="B1083">
        <v>586.58100000000002</v>
      </c>
      <c r="C1083">
        <v>579.52800000000002</v>
      </c>
      <c r="D1083">
        <v>3.65774</v>
      </c>
      <c r="E1083">
        <v>431.255</v>
      </c>
      <c r="F1083">
        <v>133.59200000000001</v>
      </c>
      <c r="G1083">
        <v>7.0533400000000004</v>
      </c>
      <c r="H1083">
        <v>100</v>
      </c>
      <c r="I1083">
        <v>100</v>
      </c>
      <c r="J1083">
        <v>9.0508500000000005</v>
      </c>
      <c r="K1083">
        <v>0.43695200000000001</v>
      </c>
      <c r="L1083">
        <v>0.56433900000000004</v>
      </c>
      <c r="M1083" t="s">
        <v>24</v>
      </c>
    </row>
    <row r="1084" spans="1:13" x14ac:dyDescent="0.25">
      <c r="A1084" t="s">
        <v>49</v>
      </c>
      <c r="B1084">
        <v>586.30499999999995</v>
      </c>
      <c r="C1084">
        <v>579.35799999999995</v>
      </c>
      <c r="D1084">
        <v>3.6628699999999998</v>
      </c>
      <c r="E1084">
        <v>431.11700000000002</v>
      </c>
      <c r="F1084">
        <v>133.57300000000001</v>
      </c>
      <c r="G1084">
        <v>6.9473900000000004</v>
      </c>
      <c r="H1084">
        <v>100</v>
      </c>
      <c r="I1084">
        <v>100</v>
      </c>
      <c r="J1084">
        <v>9.0551100000000009</v>
      </c>
      <c r="K1084">
        <v>0.43700800000000001</v>
      </c>
      <c r="L1084">
        <v>0.56318699999999999</v>
      </c>
      <c r="M1084" t="s">
        <v>24</v>
      </c>
    </row>
    <row r="1085" spans="1:13" x14ac:dyDescent="0.25">
      <c r="A1085" t="s">
        <v>50</v>
      </c>
      <c r="B1085">
        <v>586.55899999999997</v>
      </c>
      <c r="C1085">
        <v>579.48599999999999</v>
      </c>
      <c r="D1085">
        <v>3.6249799999999999</v>
      </c>
      <c r="E1085">
        <v>431.25799999999998</v>
      </c>
      <c r="F1085">
        <v>133.648</v>
      </c>
      <c r="G1085">
        <v>7.0731799999999998</v>
      </c>
      <c r="H1085">
        <v>100</v>
      </c>
      <c r="I1085">
        <v>100</v>
      </c>
      <c r="J1085">
        <v>9.0511900000000001</v>
      </c>
      <c r="K1085">
        <v>0.43696099999999999</v>
      </c>
      <c r="L1085">
        <v>0.56442700000000001</v>
      </c>
      <c r="M1085" t="s">
        <v>24</v>
      </c>
    </row>
    <row r="1086" spans="1:13" x14ac:dyDescent="0.25">
      <c r="A1086" t="s">
        <v>51</v>
      </c>
      <c r="B1086">
        <v>586.548</v>
      </c>
      <c r="C1086">
        <v>579.54600000000005</v>
      </c>
      <c r="D1086">
        <v>3.6946099999999999</v>
      </c>
      <c r="E1086">
        <v>431.19900000000001</v>
      </c>
      <c r="F1086">
        <v>133.61000000000001</v>
      </c>
      <c r="G1086">
        <v>7.0018900000000004</v>
      </c>
      <c r="H1086">
        <v>100</v>
      </c>
      <c r="I1086">
        <v>100</v>
      </c>
      <c r="J1086">
        <v>9.0513600000000007</v>
      </c>
      <c r="K1086">
        <v>0.43695200000000001</v>
      </c>
      <c r="L1086">
        <v>0.56377900000000003</v>
      </c>
      <c r="M1086" t="s">
        <v>24</v>
      </c>
    </row>
    <row r="1087" spans="1:13" x14ac:dyDescent="0.25">
      <c r="A1087" t="s">
        <v>52</v>
      </c>
      <c r="B1087">
        <v>586.96400000000006</v>
      </c>
      <c r="C1087">
        <v>579.75300000000004</v>
      </c>
      <c r="D1087">
        <v>3.6812900000000002</v>
      </c>
      <c r="E1087">
        <v>431.24599999999998</v>
      </c>
      <c r="F1087">
        <v>133.70500000000001</v>
      </c>
      <c r="G1087">
        <v>7.2111799999999997</v>
      </c>
      <c r="H1087">
        <v>100</v>
      </c>
      <c r="I1087">
        <v>100</v>
      </c>
      <c r="J1087">
        <v>9.0449400000000004</v>
      </c>
      <c r="K1087">
        <v>0.43696200000000002</v>
      </c>
      <c r="L1087">
        <v>0.56441699999999995</v>
      </c>
      <c r="M1087" t="s">
        <v>24</v>
      </c>
    </row>
    <row r="1088" spans="1:13" x14ac:dyDescent="0.25">
      <c r="A1088" t="s">
        <v>53</v>
      </c>
      <c r="B1088">
        <v>586.43399999999997</v>
      </c>
      <c r="C1088">
        <v>579.42600000000004</v>
      </c>
      <c r="D1088">
        <v>3.6649099999999999</v>
      </c>
      <c r="E1088">
        <v>431.11700000000002</v>
      </c>
      <c r="F1088">
        <v>133.565</v>
      </c>
      <c r="G1088">
        <v>7.00739</v>
      </c>
      <c r="H1088">
        <v>100</v>
      </c>
      <c r="I1088">
        <v>100</v>
      </c>
      <c r="J1088">
        <v>9.0531299999999995</v>
      </c>
      <c r="K1088">
        <v>0.43695800000000001</v>
      </c>
      <c r="L1088">
        <v>0.56499500000000002</v>
      </c>
      <c r="M1088" t="s">
        <v>24</v>
      </c>
    </row>
    <row r="1089" spans="1:13" x14ac:dyDescent="0.25">
      <c r="A1089" t="s">
        <v>54</v>
      </c>
      <c r="B1089">
        <v>586.38499999999999</v>
      </c>
      <c r="C1089">
        <v>579.40800000000002</v>
      </c>
      <c r="D1089">
        <v>3.62907</v>
      </c>
      <c r="E1089">
        <v>431.18900000000002</v>
      </c>
      <c r="F1089">
        <v>133.57599999999999</v>
      </c>
      <c r="G1089">
        <v>6.9768100000000004</v>
      </c>
      <c r="H1089">
        <v>100</v>
      </c>
      <c r="I1089">
        <v>100</v>
      </c>
      <c r="J1089">
        <v>9.0538799999999995</v>
      </c>
      <c r="K1089">
        <v>0.43697000000000003</v>
      </c>
      <c r="L1089">
        <v>0.56507200000000002</v>
      </c>
      <c r="M1089" t="s">
        <v>24</v>
      </c>
    </row>
    <row r="1090" spans="1:13" x14ac:dyDescent="0.25">
      <c r="A1090" t="s">
        <v>55</v>
      </c>
      <c r="B1090">
        <v>586.62400000000002</v>
      </c>
      <c r="C1090">
        <v>579.62199999999996</v>
      </c>
      <c r="D1090">
        <v>3.6741299999999999</v>
      </c>
      <c r="E1090">
        <v>431.30799999999999</v>
      </c>
      <c r="F1090">
        <v>133.61199999999999</v>
      </c>
      <c r="G1090">
        <v>7.0020100000000003</v>
      </c>
      <c r="H1090">
        <v>100</v>
      </c>
      <c r="I1090">
        <v>100</v>
      </c>
      <c r="J1090">
        <v>9.0501900000000006</v>
      </c>
      <c r="K1090">
        <v>0.433006</v>
      </c>
      <c r="L1090">
        <v>0.565164</v>
      </c>
      <c r="M1090" t="s">
        <v>24</v>
      </c>
    </row>
    <row r="1091" spans="1:13" x14ac:dyDescent="0.25">
      <c r="A1091" t="s">
        <v>56</v>
      </c>
      <c r="B1091">
        <v>586.47400000000005</v>
      </c>
      <c r="C1091">
        <v>579.44500000000005</v>
      </c>
      <c r="D1091">
        <v>3.63931</v>
      </c>
      <c r="E1091">
        <v>431.233</v>
      </c>
      <c r="F1091">
        <v>133.572</v>
      </c>
      <c r="G1091">
        <v>7.0284399999999998</v>
      </c>
      <c r="H1091">
        <v>100</v>
      </c>
      <c r="I1091">
        <v>100</v>
      </c>
      <c r="J1091">
        <v>9.0525199999999995</v>
      </c>
      <c r="K1091">
        <v>0.43695299999999998</v>
      </c>
      <c r="L1091">
        <v>0.56462999999999997</v>
      </c>
      <c r="M1091" t="s">
        <v>24</v>
      </c>
    </row>
    <row r="1092" spans="1:13" x14ac:dyDescent="0.25">
      <c r="A1092" t="s">
        <v>57</v>
      </c>
      <c r="B1092">
        <v>586.46500000000003</v>
      </c>
      <c r="C1092">
        <v>579.49199999999996</v>
      </c>
      <c r="D1092">
        <v>3.67618</v>
      </c>
      <c r="E1092">
        <v>431.13600000000002</v>
      </c>
      <c r="F1092">
        <v>133.57300000000001</v>
      </c>
      <c r="G1092">
        <v>6.9733900000000002</v>
      </c>
      <c r="H1092">
        <v>100</v>
      </c>
      <c r="I1092">
        <v>100</v>
      </c>
      <c r="J1092">
        <v>9.0526400000000002</v>
      </c>
      <c r="K1092">
        <v>0.43695600000000001</v>
      </c>
      <c r="L1092">
        <v>0.56515400000000005</v>
      </c>
      <c r="M1092" t="s">
        <v>24</v>
      </c>
    </row>
    <row r="1093" spans="1:13" x14ac:dyDescent="0.25">
      <c r="A1093" t="s">
        <v>58</v>
      </c>
      <c r="B1093">
        <v>586.59</v>
      </c>
      <c r="C1093">
        <v>579.56299999999999</v>
      </c>
      <c r="D1093">
        <v>3.6485300000000001</v>
      </c>
      <c r="E1093">
        <v>431.33699999999999</v>
      </c>
      <c r="F1093">
        <v>133.58600000000001</v>
      </c>
      <c r="G1093">
        <v>7.0271600000000003</v>
      </c>
      <c r="H1093">
        <v>100</v>
      </c>
      <c r="I1093">
        <v>100</v>
      </c>
      <c r="J1093">
        <v>9.0507200000000001</v>
      </c>
      <c r="K1093">
        <v>0.43698100000000001</v>
      </c>
      <c r="L1093">
        <v>0.56463600000000003</v>
      </c>
      <c r="M1093" t="s">
        <v>24</v>
      </c>
    </row>
    <row r="1094" spans="1:13" x14ac:dyDescent="0.25">
      <c r="A1094" t="s">
        <v>59</v>
      </c>
      <c r="B1094">
        <v>586.45699999999999</v>
      </c>
      <c r="C1094">
        <v>579.471</v>
      </c>
      <c r="D1094">
        <v>3.66696</v>
      </c>
      <c r="E1094">
        <v>431.09</v>
      </c>
      <c r="F1094">
        <v>133.62200000000001</v>
      </c>
      <c r="G1094">
        <v>6.9865700000000004</v>
      </c>
      <c r="H1094">
        <v>100</v>
      </c>
      <c r="I1094">
        <v>100</v>
      </c>
      <c r="J1094">
        <v>9.0527700000000006</v>
      </c>
      <c r="K1094">
        <v>0.436666</v>
      </c>
      <c r="L1094">
        <v>0.56479000000000001</v>
      </c>
      <c r="M1094" t="s">
        <v>24</v>
      </c>
    </row>
    <row r="1095" spans="1:13" x14ac:dyDescent="0.25">
      <c r="A1095" t="s">
        <v>60</v>
      </c>
      <c r="B1095">
        <v>586.28599999999994</v>
      </c>
      <c r="C1095">
        <v>579.27300000000002</v>
      </c>
      <c r="D1095">
        <v>3.6137100000000002</v>
      </c>
      <c r="E1095">
        <v>431.19299999999998</v>
      </c>
      <c r="F1095">
        <v>133.54499999999999</v>
      </c>
      <c r="G1095">
        <v>7.01349</v>
      </c>
      <c r="H1095">
        <v>100</v>
      </c>
      <c r="I1095">
        <v>100</v>
      </c>
      <c r="J1095">
        <v>9.0554100000000002</v>
      </c>
      <c r="K1095">
        <v>0.43699300000000002</v>
      </c>
      <c r="L1095">
        <v>0.56906999999999996</v>
      </c>
      <c r="M1095" t="s">
        <v>24</v>
      </c>
    </row>
    <row r="1096" spans="1:13" x14ac:dyDescent="0.25">
      <c r="A1096" t="s">
        <v>61</v>
      </c>
      <c r="B1096">
        <v>586.63499999999999</v>
      </c>
      <c r="C1096">
        <v>579.56399999999996</v>
      </c>
      <c r="D1096">
        <v>3.6792500000000001</v>
      </c>
      <c r="E1096">
        <v>431.17</v>
      </c>
      <c r="F1096">
        <v>133.637</v>
      </c>
      <c r="G1096">
        <v>7.0707399999999998</v>
      </c>
      <c r="H1096">
        <v>100</v>
      </c>
      <c r="I1096">
        <v>100</v>
      </c>
      <c r="J1096">
        <v>9.0500299999999996</v>
      </c>
      <c r="K1096">
        <v>0.43393500000000002</v>
      </c>
      <c r="L1096">
        <v>0.56514500000000001</v>
      </c>
      <c r="M1096" t="s">
        <v>24</v>
      </c>
    </row>
    <row r="1097" spans="1:13" x14ac:dyDescent="0.25">
      <c r="A1097" t="s">
        <v>62</v>
      </c>
      <c r="B1097">
        <v>586.577</v>
      </c>
      <c r="C1097">
        <v>579.51</v>
      </c>
      <c r="D1097">
        <v>3.6434099999999998</v>
      </c>
      <c r="E1097">
        <v>431.28399999999999</v>
      </c>
      <c r="F1097">
        <v>133.57400000000001</v>
      </c>
      <c r="G1097">
        <v>7.0663499999999999</v>
      </c>
      <c r="H1097">
        <v>100</v>
      </c>
      <c r="I1097">
        <v>100</v>
      </c>
      <c r="J1097">
        <v>9.0509199999999996</v>
      </c>
      <c r="K1097">
        <v>0.43498700000000001</v>
      </c>
      <c r="L1097">
        <v>0.56515300000000002</v>
      </c>
      <c r="M1097" t="s">
        <v>24</v>
      </c>
    </row>
    <row r="1098" spans="1:13" x14ac:dyDescent="0.25">
      <c r="A1098" t="s">
        <v>63</v>
      </c>
      <c r="B1098">
        <v>586.48099999999999</v>
      </c>
      <c r="C1098">
        <v>579.47799999999995</v>
      </c>
      <c r="D1098">
        <v>3.66594</v>
      </c>
      <c r="E1098">
        <v>431.209</v>
      </c>
      <c r="F1098">
        <v>133.60400000000001</v>
      </c>
      <c r="G1098">
        <v>7.0035400000000001</v>
      </c>
      <c r="H1098">
        <v>100</v>
      </c>
      <c r="I1098">
        <v>100</v>
      </c>
      <c r="J1098">
        <v>9.0524000000000004</v>
      </c>
      <c r="K1098">
        <v>0.43695699999999998</v>
      </c>
      <c r="L1098">
        <v>0.56499600000000005</v>
      </c>
      <c r="M1098" t="s">
        <v>24</v>
      </c>
    </row>
    <row r="1099" spans="1:13" x14ac:dyDescent="0.25">
      <c r="A1099" t="s">
        <v>64</v>
      </c>
      <c r="B1099">
        <v>586.55600000000004</v>
      </c>
      <c r="C1099">
        <v>579.548</v>
      </c>
      <c r="D1099">
        <v>3.65672</v>
      </c>
      <c r="E1099">
        <v>431.28699999999998</v>
      </c>
      <c r="F1099">
        <v>133.65600000000001</v>
      </c>
      <c r="G1099">
        <v>7.0072599999999996</v>
      </c>
      <c r="H1099">
        <v>100</v>
      </c>
      <c r="I1099">
        <v>100</v>
      </c>
      <c r="J1099">
        <v>9.0512499999999996</v>
      </c>
      <c r="K1099">
        <v>0.43695400000000001</v>
      </c>
      <c r="L1099">
        <v>0.56469400000000003</v>
      </c>
      <c r="M1099" t="s">
        <v>24</v>
      </c>
    </row>
    <row r="1100" spans="1:13" x14ac:dyDescent="0.25">
      <c r="A1100" t="s">
        <v>65</v>
      </c>
      <c r="B1100">
        <v>586.50900000000001</v>
      </c>
      <c r="C1100">
        <v>579.52499999999998</v>
      </c>
      <c r="D1100">
        <v>3.6628699999999998</v>
      </c>
      <c r="E1100">
        <v>431.26600000000002</v>
      </c>
      <c r="F1100">
        <v>133.60900000000001</v>
      </c>
      <c r="G1100">
        <v>6.98407</v>
      </c>
      <c r="H1100">
        <v>100</v>
      </c>
      <c r="I1100">
        <v>100</v>
      </c>
      <c r="J1100">
        <v>9.0519700000000007</v>
      </c>
      <c r="K1100">
        <v>0.43695400000000001</v>
      </c>
      <c r="L1100">
        <v>0.56514200000000003</v>
      </c>
      <c r="M1100" t="s">
        <v>24</v>
      </c>
    </row>
    <row r="1101" spans="1:13" x14ac:dyDescent="0.25">
      <c r="A1101" t="s">
        <v>66</v>
      </c>
      <c r="B1101">
        <v>586.58900000000006</v>
      </c>
      <c r="C1101">
        <v>579.56200000000001</v>
      </c>
      <c r="D1101">
        <v>3.6403400000000001</v>
      </c>
      <c r="E1101">
        <v>431.27600000000001</v>
      </c>
      <c r="F1101">
        <v>133.67699999999999</v>
      </c>
      <c r="G1101">
        <v>7.0265500000000003</v>
      </c>
      <c r="H1101">
        <v>100</v>
      </c>
      <c r="I1101">
        <v>100</v>
      </c>
      <c r="J1101">
        <v>9.0507299999999997</v>
      </c>
      <c r="K1101">
        <v>0.43695899999999999</v>
      </c>
      <c r="L1101">
        <v>0.565164</v>
      </c>
      <c r="M1101" t="s">
        <v>24</v>
      </c>
    </row>
    <row r="1102" spans="1:13" x14ac:dyDescent="0.25">
      <c r="A1102" t="s">
        <v>67</v>
      </c>
      <c r="B1102">
        <v>586.45399999999995</v>
      </c>
      <c r="C1102">
        <v>579.50900000000001</v>
      </c>
      <c r="D1102">
        <v>3.6730999999999998</v>
      </c>
      <c r="E1102">
        <v>431.15</v>
      </c>
      <c r="F1102">
        <v>133.64699999999999</v>
      </c>
      <c r="G1102">
        <v>6.9451299999999998</v>
      </c>
      <c r="H1102">
        <v>100</v>
      </c>
      <c r="I1102">
        <v>100</v>
      </c>
      <c r="J1102">
        <v>9.0528200000000005</v>
      </c>
      <c r="K1102">
        <v>0.43689699999999998</v>
      </c>
      <c r="L1102">
        <v>0.56431900000000002</v>
      </c>
      <c r="M1102" t="s">
        <v>24</v>
      </c>
    </row>
    <row r="1103" spans="1:13" x14ac:dyDescent="0.25">
      <c r="A1103" t="s">
        <v>68</v>
      </c>
      <c r="B1103">
        <v>586.55399999999997</v>
      </c>
      <c r="C1103">
        <v>579.56600000000003</v>
      </c>
      <c r="D1103">
        <v>3.6608200000000002</v>
      </c>
      <c r="E1103">
        <v>431.26299999999998</v>
      </c>
      <c r="F1103">
        <v>133.65</v>
      </c>
      <c r="G1103">
        <v>6.9877900000000004</v>
      </c>
      <c r="H1103">
        <v>100</v>
      </c>
      <c r="I1103">
        <v>100</v>
      </c>
      <c r="J1103">
        <v>9.0512800000000002</v>
      </c>
      <c r="K1103">
        <v>0.43697200000000003</v>
      </c>
      <c r="L1103">
        <v>0.56262000000000001</v>
      </c>
      <c r="M1103" t="s">
        <v>24</v>
      </c>
    </row>
    <row r="1104" spans="1:13" x14ac:dyDescent="0.25">
      <c r="A1104" t="s">
        <v>69</v>
      </c>
      <c r="B1104">
        <v>587.24400000000003</v>
      </c>
      <c r="C1104">
        <v>580.05899999999997</v>
      </c>
      <c r="D1104">
        <v>3.7488800000000002</v>
      </c>
      <c r="E1104">
        <v>431.488</v>
      </c>
      <c r="F1104">
        <v>133.70400000000001</v>
      </c>
      <c r="G1104">
        <v>7.1849400000000001</v>
      </c>
      <c r="H1104">
        <v>100</v>
      </c>
      <c r="I1104">
        <v>100</v>
      </c>
      <c r="J1104">
        <v>9.0406399999999998</v>
      </c>
      <c r="K1104">
        <v>0.43695400000000001</v>
      </c>
      <c r="L1104">
        <v>0.56512700000000005</v>
      </c>
      <c r="M1104" t="s">
        <v>24</v>
      </c>
    </row>
    <row r="1105" spans="1:13" x14ac:dyDescent="0.25">
      <c r="A1105" t="s">
        <v>70</v>
      </c>
      <c r="B1105">
        <v>586.96799999999996</v>
      </c>
      <c r="C1105">
        <v>579.90499999999997</v>
      </c>
      <c r="D1105">
        <v>3.6772</v>
      </c>
      <c r="E1105">
        <v>431.52</v>
      </c>
      <c r="F1105">
        <v>133.65100000000001</v>
      </c>
      <c r="G1105">
        <v>7.0625600000000004</v>
      </c>
      <c r="H1105">
        <v>100</v>
      </c>
      <c r="I1105">
        <v>100</v>
      </c>
      <c r="J1105">
        <v>9.0448900000000005</v>
      </c>
      <c r="K1105">
        <v>0.43695299999999998</v>
      </c>
      <c r="L1105">
        <v>0.565141</v>
      </c>
      <c r="M1105" t="s">
        <v>24</v>
      </c>
    </row>
    <row r="1106" spans="1:13" x14ac:dyDescent="0.25">
      <c r="A1106" t="s">
        <v>71</v>
      </c>
      <c r="B1106">
        <v>586.56299999999999</v>
      </c>
      <c r="C1106">
        <v>579.57799999999997</v>
      </c>
      <c r="D1106">
        <v>3.6874400000000001</v>
      </c>
      <c r="E1106">
        <v>431.25</v>
      </c>
      <c r="F1106">
        <v>133.63300000000001</v>
      </c>
      <c r="G1106">
        <v>6.9846199999999996</v>
      </c>
      <c r="H1106">
        <v>100</v>
      </c>
      <c r="I1106">
        <v>100</v>
      </c>
      <c r="J1106">
        <v>9.0511400000000002</v>
      </c>
      <c r="K1106">
        <v>0.43695400000000001</v>
      </c>
      <c r="L1106">
        <v>0.56494999999999995</v>
      </c>
      <c r="M1106" t="s">
        <v>24</v>
      </c>
    </row>
    <row r="1107" spans="1:13" x14ac:dyDescent="0.25">
      <c r="A1107" t="s">
        <v>72</v>
      </c>
      <c r="B1107">
        <v>586.68100000000004</v>
      </c>
      <c r="C1107">
        <v>579.59500000000003</v>
      </c>
      <c r="D1107">
        <v>3.6311200000000001</v>
      </c>
      <c r="E1107">
        <v>431.30799999999999</v>
      </c>
      <c r="F1107">
        <v>133.66800000000001</v>
      </c>
      <c r="G1107">
        <v>7.0856899999999996</v>
      </c>
      <c r="H1107">
        <v>100</v>
      </c>
      <c r="I1107">
        <v>100</v>
      </c>
      <c r="J1107">
        <v>9.0493100000000002</v>
      </c>
      <c r="K1107">
        <v>0.43695299999999998</v>
      </c>
      <c r="L1107">
        <v>0.56149700000000002</v>
      </c>
      <c r="M1107" t="s">
        <v>24</v>
      </c>
    </row>
    <row r="1108" spans="1:13" x14ac:dyDescent="0.25">
      <c r="A1108" t="s">
        <v>73</v>
      </c>
      <c r="B1108">
        <v>586.70899999999995</v>
      </c>
      <c r="C1108">
        <v>579.67999999999995</v>
      </c>
      <c r="D1108">
        <v>3.6812999999999998</v>
      </c>
      <c r="E1108">
        <v>431.22300000000001</v>
      </c>
      <c r="F1108">
        <v>133.68100000000001</v>
      </c>
      <c r="G1108">
        <v>7.0286900000000001</v>
      </c>
      <c r="H1108">
        <v>100</v>
      </c>
      <c r="I1108">
        <v>100</v>
      </c>
      <c r="J1108">
        <v>9.0488800000000005</v>
      </c>
      <c r="K1108">
        <v>0.43696600000000002</v>
      </c>
      <c r="L1108">
        <v>0.56439600000000001</v>
      </c>
      <c r="M1108" t="s">
        <v>24</v>
      </c>
    </row>
    <row r="1109" spans="1:13" x14ac:dyDescent="0.25">
      <c r="A1109" t="s">
        <v>74</v>
      </c>
      <c r="B1109">
        <v>585.88</v>
      </c>
      <c r="C1109">
        <v>578.60799999999995</v>
      </c>
      <c r="D1109">
        <v>3.81236</v>
      </c>
      <c r="E1109">
        <v>431.55900000000003</v>
      </c>
      <c r="F1109">
        <v>132.00800000000001</v>
      </c>
      <c r="G1109">
        <v>7.2712399999999997</v>
      </c>
      <c r="H1109">
        <v>100</v>
      </c>
      <c r="I1109">
        <v>100</v>
      </c>
      <c r="J1109">
        <v>9.0616900000000005</v>
      </c>
      <c r="K1109">
        <v>0.43696600000000002</v>
      </c>
      <c r="L1109">
        <v>0.56515599999999999</v>
      </c>
      <c r="M1109" t="s">
        <v>24</v>
      </c>
    </row>
    <row r="1110" spans="1:13" x14ac:dyDescent="0.25">
      <c r="A1110" t="s">
        <v>75</v>
      </c>
      <c r="B1110">
        <v>585.20600000000002</v>
      </c>
      <c r="C1110">
        <v>578.13199999999995</v>
      </c>
      <c r="D1110">
        <v>3.70587</v>
      </c>
      <c r="E1110">
        <v>431.47500000000002</v>
      </c>
      <c r="F1110">
        <v>131.875</v>
      </c>
      <c r="G1110">
        <v>7.0742200000000004</v>
      </c>
      <c r="H1110">
        <v>100</v>
      </c>
      <c r="I1110">
        <v>100</v>
      </c>
      <c r="J1110">
        <v>9.07212</v>
      </c>
      <c r="K1110">
        <v>0.43695200000000001</v>
      </c>
      <c r="L1110">
        <v>0.56101599999999996</v>
      </c>
      <c r="M1110" t="s">
        <v>24</v>
      </c>
    </row>
    <row r="1111" spans="1:13" x14ac:dyDescent="0.25">
      <c r="A1111" t="s">
        <v>76</v>
      </c>
      <c r="B1111">
        <v>584.76499999999999</v>
      </c>
      <c r="C1111">
        <v>577.76499999999999</v>
      </c>
      <c r="D1111">
        <v>3.6751499999999999</v>
      </c>
      <c r="E1111">
        <v>431.27600000000001</v>
      </c>
      <c r="F1111">
        <v>131.839</v>
      </c>
      <c r="G1111">
        <v>7</v>
      </c>
      <c r="H1111">
        <v>100</v>
      </c>
      <c r="I1111">
        <v>100</v>
      </c>
      <c r="J1111">
        <v>9.07897</v>
      </c>
      <c r="K1111">
        <v>0.43410900000000002</v>
      </c>
      <c r="L1111">
        <v>0.566492</v>
      </c>
      <c r="M1111" t="s">
        <v>24</v>
      </c>
    </row>
    <row r="1112" spans="1:13" x14ac:dyDescent="0.25">
      <c r="A1112" t="s">
        <v>77</v>
      </c>
      <c r="B1112">
        <v>584.92100000000005</v>
      </c>
      <c r="C1112">
        <v>577.95100000000002</v>
      </c>
      <c r="D1112">
        <v>3.6935799999999999</v>
      </c>
      <c r="E1112">
        <v>431.3</v>
      </c>
      <c r="F1112">
        <v>131.89599999999999</v>
      </c>
      <c r="G1112">
        <v>6.9701500000000003</v>
      </c>
      <c r="H1112">
        <v>100</v>
      </c>
      <c r="I1112">
        <v>100</v>
      </c>
      <c r="J1112">
        <v>9.0765399999999996</v>
      </c>
      <c r="K1112">
        <v>0.43695400000000001</v>
      </c>
      <c r="L1112">
        <v>0.56516999999999995</v>
      </c>
      <c r="M1112" t="s">
        <v>24</v>
      </c>
    </row>
    <row r="1113" spans="1:13" x14ac:dyDescent="0.25">
      <c r="A1113" t="s">
        <v>78</v>
      </c>
      <c r="B1113">
        <v>584.78499999999997</v>
      </c>
      <c r="C1113">
        <v>577.80899999999997</v>
      </c>
      <c r="D1113">
        <v>3.6823199999999998</v>
      </c>
      <c r="E1113">
        <v>431.29199999999997</v>
      </c>
      <c r="F1113">
        <v>131.82</v>
      </c>
      <c r="G1113">
        <v>6.9753400000000001</v>
      </c>
      <c r="H1113">
        <v>100</v>
      </c>
      <c r="I1113">
        <v>100</v>
      </c>
      <c r="J1113">
        <v>9.0786599999999993</v>
      </c>
      <c r="K1113">
        <v>0.43336999999999998</v>
      </c>
      <c r="L1113">
        <v>0.56495300000000004</v>
      </c>
      <c r="M1113" t="s">
        <v>24</v>
      </c>
    </row>
    <row r="1114" spans="1:13" x14ac:dyDescent="0.25">
      <c r="A1114" t="s">
        <v>79</v>
      </c>
      <c r="B1114">
        <v>584.79700000000003</v>
      </c>
      <c r="C1114">
        <v>577.80999999999995</v>
      </c>
      <c r="D1114">
        <v>3.67822</v>
      </c>
      <c r="E1114">
        <v>431.39299999999997</v>
      </c>
      <c r="F1114">
        <v>131.74199999999999</v>
      </c>
      <c r="G1114">
        <v>6.9873000000000003</v>
      </c>
      <c r="H1114">
        <v>100</v>
      </c>
      <c r="I1114">
        <v>100</v>
      </c>
      <c r="J1114">
        <v>9.0784699999999994</v>
      </c>
      <c r="K1114">
        <v>0.43285000000000001</v>
      </c>
      <c r="L1114">
        <v>0.56441200000000002</v>
      </c>
      <c r="M1114" t="s">
        <v>24</v>
      </c>
    </row>
    <row r="1115" spans="1:13" x14ac:dyDescent="0.25">
      <c r="A1115" t="s">
        <v>80</v>
      </c>
      <c r="B1115">
        <v>584.73900000000003</v>
      </c>
      <c r="C1115">
        <v>577.75099999999998</v>
      </c>
      <c r="D1115">
        <v>3.6843699999999999</v>
      </c>
      <c r="E1115">
        <v>431.28899999999999</v>
      </c>
      <c r="F1115">
        <v>131.81200000000001</v>
      </c>
      <c r="G1115">
        <v>6.9876100000000001</v>
      </c>
      <c r="H1115">
        <v>100</v>
      </c>
      <c r="I1115">
        <v>100</v>
      </c>
      <c r="J1115">
        <v>9.0793700000000008</v>
      </c>
      <c r="K1115">
        <v>0.43695299999999998</v>
      </c>
      <c r="L1115">
        <v>0.56398199999999998</v>
      </c>
      <c r="M1115" t="s">
        <v>24</v>
      </c>
    </row>
    <row r="1116" spans="1:13" x14ac:dyDescent="0.25">
      <c r="A1116" t="s">
        <v>81</v>
      </c>
      <c r="B1116">
        <v>584.702</v>
      </c>
      <c r="C1116">
        <v>577.69000000000005</v>
      </c>
      <c r="D1116">
        <v>3.6792500000000001</v>
      </c>
      <c r="E1116">
        <v>431.23099999999999</v>
      </c>
      <c r="F1116">
        <v>131.75899999999999</v>
      </c>
      <c r="G1116">
        <v>7.0127600000000001</v>
      </c>
      <c r="H1116">
        <v>100</v>
      </c>
      <c r="I1116">
        <v>100</v>
      </c>
      <c r="J1116">
        <v>9.0799400000000006</v>
      </c>
      <c r="K1116">
        <v>0.43695699999999998</v>
      </c>
      <c r="L1116">
        <v>0.564133</v>
      </c>
      <c r="M1116" t="s">
        <v>24</v>
      </c>
    </row>
    <row r="1117" spans="1:13" x14ac:dyDescent="0.25">
      <c r="A1117" t="s">
        <v>82</v>
      </c>
      <c r="B1117">
        <v>584.79499999999996</v>
      </c>
      <c r="C1117">
        <v>577.80600000000004</v>
      </c>
      <c r="D1117">
        <v>3.6772</v>
      </c>
      <c r="E1117">
        <v>431.315</v>
      </c>
      <c r="F1117">
        <v>131.82499999999999</v>
      </c>
      <c r="G1117">
        <v>6.9887100000000002</v>
      </c>
      <c r="H1117">
        <v>100</v>
      </c>
      <c r="I1117">
        <v>100</v>
      </c>
      <c r="J1117">
        <v>9.0785</v>
      </c>
      <c r="K1117">
        <v>0.43695699999999998</v>
      </c>
      <c r="L1117">
        <v>0.56492900000000001</v>
      </c>
      <c r="M1117" t="s">
        <v>24</v>
      </c>
    </row>
    <row r="1118" spans="1:13" x14ac:dyDescent="0.25">
      <c r="A1118" t="s">
        <v>83</v>
      </c>
      <c r="B1118">
        <v>584.88099999999997</v>
      </c>
      <c r="C1118">
        <v>577.90200000000004</v>
      </c>
      <c r="D1118">
        <v>3.6730999999999998</v>
      </c>
      <c r="E1118">
        <v>431.42500000000001</v>
      </c>
      <c r="F1118">
        <v>131.834</v>
      </c>
      <c r="G1118">
        <v>6.9793099999999999</v>
      </c>
      <c r="H1118">
        <v>100</v>
      </c>
      <c r="I1118">
        <v>100</v>
      </c>
      <c r="J1118">
        <v>9.0771700000000006</v>
      </c>
      <c r="K1118">
        <v>0.43695200000000001</v>
      </c>
      <c r="L1118">
        <v>0.56484500000000004</v>
      </c>
      <c r="M1118" t="s">
        <v>24</v>
      </c>
    </row>
    <row r="1119" spans="1:13" x14ac:dyDescent="0.25">
      <c r="A1119" t="s">
        <v>84</v>
      </c>
      <c r="B1119">
        <v>585.00699999999995</v>
      </c>
      <c r="C1119">
        <v>578.01599999999996</v>
      </c>
      <c r="D1119">
        <v>3.66594</v>
      </c>
      <c r="E1119">
        <v>431.49299999999999</v>
      </c>
      <c r="F1119">
        <v>131.84200000000001</v>
      </c>
      <c r="G1119">
        <v>6.9901099999999996</v>
      </c>
      <c r="H1119">
        <v>100</v>
      </c>
      <c r="I1119">
        <v>100</v>
      </c>
      <c r="J1119">
        <v>9.0752199999999998</v>
      </c>
      <c r="K1119">
        <v>0.43368800000000002</v>
      </c>
      <c r="L1119">
        <v>0.56481800000000004</v>
      </c>
      <c r="M1119" t="s">
        <v>24</v>
      </c>
    </row>
    <row r="1120" spans="1:13" x14ac:dyDescent="0.25">
      <c r="A1120" t="s">
        <v>85</v>
      </c>
      <c r="B1120">
        <v>584.94899999999996</v>
      </c>
      <c r="C1120">
        <v>577.93600000000004</v>
      </c>
      <c r="D1120">
        <v>3.6772</v>
      </c>
      <c r="E1120">
        <v>431.34</v>
      </c>
      <c r="F1120">
        <v>131.83600000000001</v>
      </c>
      <c r="G1120">
        <v>7.01288</v>
      </c>
      <c r="H1120">
        <v>100</v>
      </c>
      <c r="I1120">
        <v>100</v>
      </c>
      <c r="J1120">
        <v>9.0761099999999999</v>
      </c>
      <c r="K1120">
        <v>0.43323600000000001</v>
      </c>
      <c r="L1120">
        <v>0.56484900000000005</v>
      </c>
      <c r="M1120" t="s">
        <v>24</v>
      </c>
    </row>
    <row r="1121" spans="1:13" x14ac:dyDescent="0.25">
      <c r="A1121" t="s">
        <v>86</v>
      </c>
      <c r="B1121">
        <v>585.95500000000004</v>
      </c>
      <c r="C1121">
        <v>578.61800000000005</v>
      </c>
      <c r="D1121">
        <v>3.8533300000000001</v>
      </c>
      <c r="E1121">
        <v>431.55900000000003</v>
      </c>
      <c r="F1121">
        <v>131.99</v>
      </c>
      <c r="G1121">
        <v>7.3371000000000004</v>
      </c>
      <c r="H1121">
        <v>100</v>
      </c>
      <c r="I1121">
        <v>100</v>
      </c>
      <c r="J1121">
        <v>9.06053</v>
      </c>
      <c r="K1121">
        <v>0.43695899999999999</v>
      </c>
      <c r="L1121">
        <v>0.56500399999999995</v>
      </c>
      <c r="M1121" t="s">
        <v>24</v>
      </c>
    </row>
    <row r="1122" spans="1:13" x14ac:dyDescent="0.25">
      <c r="A1122" t="s">
        <v>87</v>
      </c>
      <c r="B1122">
        <v>585.11199999999997</v>
      </c>
      <c r="C1122">
        <v>578.12400000000002</v>
      </c>
      <c r="D1122">
        <v>3.6700300000000001</v>
      </c>
      <c r="E1122">
        <v>431.47699999999998</v>
      </c>
      <c r="F1122">
        <v>131.75899999999999</v>
      </c>
      <c r="G1122">
        <v>6.9884000000000004</v>
      </c>
      <c r="H1122">
        <v>100</v>
      </c>
      <c r="I1122">
        <v>100</v>
      </c>
      <c r="J1122">
        <v>9.0735799999999998</v>
      </c>
      <c r="K1122">
        <v>0.437002</v>
      </c>
      <c r="L1122">
        <v>0.565168</v>
      </c>
      <c r="M1122" t="s">
        <v>24</v>
      </c>
    </row>
    <row r="1123" spans="1:13" x14ac:dyDescent="0.25">
      <c r="A1123" t="s">
        <v>88</v>
      </c>
      <c r="B1123">
        <v>585.10299999999995</v>
      </c>
      <c r="C1123">
        <v>578.08299999999997</v>
      </c>
      <c r="D1123">
        <v>3.6792500000000001</v>
      </c>
      <c r="E1123">
        <v>431.52199999999999</v>
      </c>
      <c r="F1123">
        <v>131.86099999999999</v>
      </c>
      <c r="G1123">
        <v>7.0202</v>
      </c>
      <c r="H1123">
        <v>100</v>
      </c>
      <c r="I1123">
        <v>100</v>
      </c>
      <c r="J1123">
        <v>9.0737199999999998</v>
      </c>
      <c r="K1123">
        <v>0.43695200000000001</v>
      </c>
      <c r="L1123">
        <v>0.56517700000000004</v>
      </c>
      <c r="M1123" t="s">
        <v>24</v>
      </c>
    </row>
    <row r="1124" spans="1:13" x14ac:dyDescent="0.25">
      <c r="A1124" t="s">
        <v>89</v>
      </c>
      <c r="B1124">
        <v>585.14</v>
      </c>
      <c r="C1124">
        <v>578.08399999999995</v>
      </c>
      <c r="D1124">
        <v>3.6730999999999998</v>
      </c>
      <c r="E1124">
        <v>431.50799999999998</v>
      </c>
      <c r="F1124">
        <v>131.84100000000001</v>
      </c>
      <c r="G1124">
        <v>7.0562699999999996</v>
      </c>
      <c r="H1124">
        <v>100</v>
      </c>
      <c r="I1124">
        <v>100</v>
      </c>
      <c r="J1124">
        <v>9.0731400000000004</v>
      </c>
      <c r="K1124">
        <v>0.43695299999999998</v>
      </c>
      <c r="L1124">
        <v>0.56516999999999995</v>
      </c>
      <c r="M1124" t="s">
        <v>24</v>
      </c>
    </row>
    <row r="1125" spans="1:13" x14ac:dyDescent="0.25">
      <c r="A1125" t="s">
        <v>90</v>
      </c>
      <c r="B1125">
        <v>585.53099999999995</v>
      </c>
      <c r="C1125">
        <v>578.34900000000005</v>
      </c>
      <c r="D1125">
        <v>3.70587</v>
      </c>
      <c r="E1125">
        <v>431.41899999999998</v>
      </c>
      <c r="F1125">
        <v>131.86699999999999</v>
      </c>
      <c r="G1125">
        <v>7.1820700000000004</v>
      </c>
      <c r="H1125">
        <v>100</v>
      </c>
      <c r="I1125">
        <v>100</v>
      </c>
      <c r="J1125">
        <v>9.0670900000000003</v>
      </c>
      <c r="K1125">
        <v>0.43695400000000001</v>
      </c>
      <c r="L1125">
        <v>0.56369499999999995</v>
      </c>
      <c r="M1125" t="s">
        <v>24</v>
      </c>
    </row>
    <row r="1126" spans="1:13" x14ac:dyDescent="0.25">
      <c r="A1126" t="s">
        <v>91</v>
      </c>
      <c r="B1126">
        <v>584.91999999999996</v>
      </c>
      <c r="C1126">
        <v>577.92399999999998</v>
      </c>
      <c r="D1126">
        <v>3.6935799999999999</v>
      </c>
      <c r="E1126">
        <v>431.37799999999999</v>
      </c>
      <c r="F1126">
        <v>131.851</v>
      </c>
      <c r="G1126">
        <v>6.9956100000000001</v>
      </c>
      <c r="H1126">
        <v>100</v>
      </c>
      <c r="I1126">
        <v>100</v>
      </c>
      <c r="J1126">
        <v>9.0765600000000006</v>
      </c>
      <c r="K1126">
        <v>0.43695400000000001</v>
      </c>
      <c r="L1126">
        <v>0.56511999999999996</v>
      </c>
      <c r="M1126" t="s">
        <v>24</v>
      </c>
    </row>
    <row r="1127" spans="1:13" x14ac:dyDescent="0.25">
      <c r="A1127" t="s">
        <v>92</v>
      </c>
      <c r="B1127">
        <v>584.95000000000005</v>
      </c>
      <c r="C1127">
        <v>577.92700000000002</v>
      </c>
      <c r="D1127">
        <v>3.6946099999999999</v>
      </c>
      <c r="E1127">
        <v>431.47199999999998</v>
      </c>
      <c r="F1127">
        <v>131.804</v>
      </c>
      <c r="G1127">
        <v>7.02271</v>
      </c>
      <c r="H1127">
        <v>100</v>
      </c>
      <c r="I1127">
        <v>100</v>
      </c>
      <c r="J1127">
        <v>9.0760900000000007</v>
      </c>
      <c r="K1127">
        <v>0.43695499999999998</v>
      </c>
      <c r="L1127">
        <v>0.565106</v>
      </c>
      <c r="M1127" t="s">
        <v>24</v>
      </c>
    </row>
    <row r="1128" spans="1:13" x14ac:dyDescent="0.25">
      <c r="A1128" t="s">
        <v>93</v>
      </c>
      <c r="B1128">
        <v>585.08900000000006</v>
      </c>
      <c r="C1128">
        <v>578.02499999999998</v>
      </c>
      <c r="D1128">
        <v>3.6751499999999999</v>
      </c>
      <c r="E1128">
        <v>431.47500000000002</v>
      </c>
      <c r="F1128">
        <v>131.83199999999999</v>
      </c>
      <c r="G1128">
        <v>7.0642699999999996</v>
      </c>
      <c r="H1128">
        <v>100</v>
      </c>
      <c r="I1128">
        <v>100</v>
      </c>
      <c r="J1128">
        <v>9.0739400000000003</v>
      </c>
      <c r="K1128">
        <v>0.433004</v>
      </c>
      <c r="L1128">
        <v>0.56514900000000001</v>
      </c>
      <c r="M1128" t="s">
        <v>24</v>
      </c>
    </row>
    <row r="1129" spans="1:13" x14ac:dyDescent="0.25">
      <c r="A1129" t="s">
        <v>94</v>
      </c>
      <c r="B1129">
        <v>584.89</v>
      </c>
      <c r="C1129">
        <v>577.85</v>
      </c>
      <c r="D1129">
        <v>3.6823199999999998</v>
      </c>
      <c r="E1129">
        <v>431.41699999999997</v>
      </c>
      <c r="F1129">
        <v>131.77199999999999</v>
      </c>
      <c r="G1129">
        <v>7.0394899999999998</v>
      </c>
      <c r="H1129">
        <v>100</v>
      </c>
      <c r="I1129">
        <v>100</v>
      </c>
      <c r="J1129">
        <v>9.0770300000000006</v>
      </c>
      <c r="K1129">
        <v>0.43695200000000001</v>
      </c>
      <c r="L1129">
        <v>0.56404799999999999</v>
      </c>
      <c r="M1129" t="s">
        <v>24</v>
      </c>
    </row>
    <row r="1130" spans="1:13" x14ac:dyDescent="0.25">
      <c r="A1130" t="s">
        <v>95</v>
      </c>
      <c r="B1130">
        <v>585.00199999999995</v>
      </c>
      <c r="C1130">
        <v>577.96299999999997</v>
      </c>
      <c r="D1130">
        <v>3.6925599999999998</v>
      </c>
      <c r="E1130">
        <v>431.495</v>
      </c>
      <c r="F1130">
        <v>131.80799999999999</v>
      </c>
      <c r="G1130">
        <v>7.0393699999999999</v>
      </c>
      <c r="H1130">
        <v>100</v>
      </c>
      <c r="I1130">
        <v>100</v>
      </c>
      <c r="J1130">
        <v>9.0752799999999993</v>
      </c>
      <c r="K1130">
        <v>0.43695499999999998</v>
      </c>
      <c r="L1130">
        <v>0.56478200000000001</v>
      </c>
      <c r="M1130" t="s">
        <v>24</v>
      </c>
    </row>
    <row r="1131" spans="1:13" x14ac:dyDescent="0.25">
      <c r="A1131" t="s">
        <v>96</v>
      </c>
      <c r="B1131">
        <v>585.13</v>
      </c>
      <c r="C1131">
        <v>578.07600000000002</v>
      </c>
      <c r="D1131">
        <v>3.69563</v>
      </c>
      <c r="E1131">
        <v>431.45499999999998</v>
      </c>
      <c r="F1131">
        <v>131.839</v>
      </c>
      <c r="G1131">
        <v>7.0543800000000001</v>
      </c>
      <c r="H1131">
        <v>100</v>
      </c>
      <c r="I1131">
        <v>100</v>
      </c>
      <c r="J1131">
        <v>9.0732999999999997</v>
      </c>
      <c r="K1131">
        <v>0.43696099999999999</v>
      </c>
      <c r="L1131">
        <v>0.56515800000000005</v>
      </c>
      <c r="M1131" t="s">
        <v>24</v>
      </c>
    </row>
    <row r="1132" spans="1:13" x14ac:dyDescent="0.25">
      <c r="A1132" t="s">
        <v>97</v>
      </c>
      <c r="B1132">
        <v>585.06299999999999</v>
      </c>
      <c r="C1132">
        <v>578.01700000000005</v>
      </c>
      <c r="D1132">
        <v>3.7038199999999999</v>
      </c>
      <c r="E1132">
        <v>431.44600000000003</v>
      </c>
      <c r="F1132">
        <v>131.80199999999999</v>
      </c>
      <c r="G1132">
        <v>7.0460200000000004</v>
      </c>
      <c r="H1132">
        <v>100</v>
      </c>
      <c r="I1132">
        <v>100</v>
      </c>
      <c r="J1132">
        <v>9.0743299999999998</v>
      </c>
      <c r="K1132">
        <v>0.43696499999999999</v>
      </c>
      <c r="L1132">
        <v>0.56101699999999999</v>
      </c>
      <c r="M1132" t="s">
        <v>24</v>
      </c>
    </row>
    <row r="1133" spans="1:13" x14ac:dyDescent="0.25">
      <c r="A1133" t="s">
        <v>98</v>
      </c>
      <c r="B1133">
        <v>584.87199999999996</v>
      </c>
      <c r="C1133">
        <v>577.85199999999998</v>
      </c>
      <c r="D1133">
        <v>3.70383</v>
      </c>
      <c r="E1133">
        <v>431.387</v>
      </c>
      <c r="F1133">
        <v>131.761</v>
      </c>
      <c r="G1133">
        <v>7.0199600000000002</v>
      </c>
      <c r="H1133">
        <v>100</v>
      </c>
      <c r="I1133">
        <v>100</v>
      </c>
      <c r="J1133">
        <v>9.0772999999999993</v>
      </c>
      <c r="K1133">
        <v>0.43695400000000001</v>
      </c>
      <c r="L1133">
        <v>0.56494299999999997</v>
      </c>
      <c r="M1133" t="s">
        <v>24</v>
      </c>
    </row>
    <row r="1134" spans="1:13" x14ac:dyDescent="0.25">
      <c r="A1134" t="s">
        <v>99</v>
      </c>
      <c r="B1134">
        <v>585.07799999999997</v>
      </c>
      <c r="C1134">
        <v>578.01099999999997</v>
      </c>
      <c r="D1134">
        <v>3.7027999999999999</v>
      </c>
      <c r="E1134">
        <v>431.47300000000001</v>
      </c>
      <c r="F1134">
        <v>131.827</v>
      </c>
      <c r="G1134">
        <v>7.0670799999999998</v>
      </c>
      <c r="H1134">
        <v>100</v>
      </c>
      <c r="I1134">
        <v>100</v>
      </c>
      <c r="J1134">
        <v>9.0740999999999996</v>
      </c>
      <c r="K1134">
        <v>0.43695499999999998</v>
      </c>
      <c r="L1134">
        <v>0.56947000000000003</v>
      </c>
      <c r="M1134" t="s">
        <v>24</v>
      </c>
    </row>
    <row r="1135" spans="1:13" x14ac:dyDescent="0.25">
      <c r="A1135" t="s">
        <v>100</v>
      </c>
      <c r="B1135">
        <v>585.11800000000005</v>
      </c>
      <c r="C1135">
        <v>578.04100000000005</v>
      </c>
      <c r="D1135">
        <v>3.7099700000000002</v>
      </c>
      <c r="E1135">
        <v>431.47800000000001</v>
      </c>
      <c r="F1135">
        <v>131.798</v>
      </c>
      <c r="G1135">
        <v>7.07721</v>
      </c>
      <c r="H1135">
        <v>100</v>
      </c>
      <c r="I1135">
        <v>100</v>
      </c>
      <c r="J1135">
        <v>9.07348</v>
      </c>
      <c r="K1135">
        <v>0.43695400000000001</v>
      </c>
      <c r="L1135">
        <v>0.56516500000000003</v>
      </c>
      <c r="M1135" t="s">
        <v>24</v>
      </c>
    </row>
    <row r="1136" spans="1:13" x14ac:dyDescent="0.25">
      <c r="A1136" t="s">
        <v>101</v>
      </c>
      <c r="B1136">
        <v>585.05399999999997</v>
      </c>
      <c r="C1136">
        <v>578.01400000000001</v>
      </c>
      <c r="D1136">
        <v>3.6597900000000001</v>
      </c>
      <c r="E1136">
        <v>431.54</v>
      </c>
      <c r="F1136">
        <v>131.81399999999999</v>
      </c>
      <c r="G1136">
        <v>7.0399200000000004</v>
      </c>
      <c r="H1136">
        <v>100</v>
      </c>
      <c r="I1136">
        <v>100</v>
      </c>
      <c r="J1136">
        <v>9.0744799999999994</v>
      </c>
      <c r="K1136">
        <v>0.43695200000000001</v>
      </c>
      <c r="L1136">
        <v>0.56460900000000003</v>
      </c>
      <c r="M1136" t="s">
        <v>24</v>
      </c>
    </row>
    <row r="1137" spans="1:13" x14ac:dyDescent="0.25">
      <c r="A1137" t="s">
        <v>102</v>
      </c>
      <c r="B1137">
        <v>585.12</v>
      </c>
      <c r="C1137">
        <v>578.09199999999998</v>
      </c>
      <c r="D1137">
        <v>3.6751499999999999</v>
      </c>
      <c r="E1137">
        <v>431.601</v>
      </c>
      <c r="F1137">
        <v>131.798</v>
      </c>
      <c r="G1137">
        <v>7.0274000000000001</v>
      </c>
      <c r="H1137">
        <v>100</v>
      </c>
      <c r="I1137">
        <v>100</v>
      </c>
      <c r="J1137">
        <v>9.0734600000000007</v>
      </c>
      <c r="K1137">
        <v>0.43695200000000001</v>
      </c>
      <c r="L1137">
        <v>0.56511</v>
      </c>
      <c r="M1137" t="s">
        <v>24</v>
      </c>
    </row>
    <row r="1138" spans="1:13" x14ac:dyDescent="0.25">
      <c r="A1138" t="s">
        <v>103</v>
      </c>
      <c r="B1138">
        <v>585.37400000000002</v>
      </c>
      <c r="C1138">
        <v>578.16600000000005</v>
      </c>
      <c r="D1138">
        <v>3.7386400000000002</v>
      </c>
      <c r="E1138">
        <v>431.488</v>
      </c>
      <c r="F1138">
        <v>131.80099999999999</v>
      </c>
      <c r="G1138">
        <v>7.2084400000000004</v>
      </c>
      <c r="H1138">
        <v>100</v>
      </c>
      <c r="I1138">
        <v>100</v>
      </c>
      <c r="J1138">
        <v>9.0695099999999993</v>
      </c>
      <c r="K1138">
        <v>0.43315500000000001</v>
      </c>
      <c r="L1138">
        <v>0.56510700000000003</v>
      </c>
      <c r="M1138" t="s">
        <v>24</v>
      </c>
    </row>
    <row r="1139" spans="1:13" x14ac:dyDescent="0.25">
      <c r="A1139" t="s">
        <v>104</v>
      </c>
      <c r="B1139">
        <v>585.86800000000005</v>
      </c>
      <c r="C1139">
        <v>578.59900000000005</v>
      </c>
      <c r="D1139">
        <v>3.76322</v>
      </c>
      <c r="E1139">
        <v>431.66699999999997</v>
      </c>
      <c r="F1139">
        <v>131.88300000000001</v>
      </c>
      <c r="G1139">
        <v>7.2697799999999999</v>
      </c>
      <c r="H1139">
        <v>100</v>
      </c>
      <c r="I1139">
        <v>100</v>
      </c>
      <c r="J1139">
        <v>9.0618599999999994</v>
      </c>
      <c r="K1139">
        <v>0.436973</v>
      </c>
      <c r="L1139">
        <v>0.56515300000000002</v>
      </c>
      <c r="M1139" t="s">
        <v>24</v>
      </c>
    </row>
    <row r="1140" spans="1:13" x14ac:dyDescent="0.25">
      <c r="A1140" t="s">
        <v>105</v>
      </c>
      <c r="B1140">
        <v>585.54999999999995</v>
      </c>
      <c r="C1140">
        <v>578.41600000000005</v>
      </c>
      <c r="D1140">
        <v>3.73454</v>
      </c>
      <c r="E1140">
        <v>431.69200000000001</v>
      </c>
      <c r="F1140">
        <v>131.85400000000001</v>
      </c>
      <c r="G1140">
        <v>7.1343399999999999</v>
      </c>
      <c r="H1140">
        <v>100</v>
      </c>
      <c r="I1140">
        <v>100</v>
      </c>
      <c r="J1140">
        <v>9.0667899999999992</v>
      </c>
      <c r="K1140">
        <v>0.43262</v>
      </c>
      <c r="L1140">
        <v>0.56517499999999998</v>
      </c>
      <c r="M1140" t="s">
        <v>24</v>
      </c>
    </row>
    <row r="1141" spans="1:13" x14ac:dyDescent="0.25">
      <c r="A1141" t="s">
        <v>106</v>
      </c>
      <c r="B1141">
        <v>585.30499999999995</v>
      </c>
      <c r="C1141">
        <v>578.17600000000004</v>
      </c>
      <c r="D1141">
        <v>3.7079200000000001</v>
      </c>
      <c r="E1141">
        <v>431.52600000000001</v>
      </c>
      <c r="F1141">
        <v>131.84200000000001</v>
      </c>
      <c r="G1141">
        <v>7.1288499999999999</v>
      </c>
      <c r="H1141">
        <v>100</v>
      </c>
      <c r="I1141">
        <v>100</v>
      </c>
      <c r="J1141">
        <v>9.0705899999999993</v>
      </c>
      <c r="K1141">
        <v>0.43704399999999999</v>
      </c>
      <c r="L1141">
        <v>0.56467500000000004</v>
      </c>
      <c r="M1141" t="s">
        <v>24</v>
      </c>
    </row>
    <row r="1142" spans="1:13" x14ac:dyDescent="0.25">
      <c r="A1142" t="s">
        <v>107</v>
      </c>
      <c r="B1142">
        <v>585.29399999999998</v>
      </c>
      <c r="C1142">
        <v>578.18100000000004</v>
      </c>
      <c r="D1142">
        <v>3.7069000000000001</v>
      </c>
      <c r="E1142">
        <v>431.56200000000001</v>
      </c>
      <c r="F1142">
        <v>131.84399999999999</v>
      </c>
      <c r="G1142">
        <v>7.1132200000000001</v>
      </c>
      <c r="H1142">
        <v>100</v>
      </c>
      <c r="I1142">
        <v>100</v>
      </c>
      <c r="J1142">
        <v>9.0707500000000003</v>
      </c>
      <c r="K1142">
        <v>0.43695200000000001</v>
      </c>
      <c r="L1142">
        <v>0.56463700000000006</v>
      </c>
      <c r="M1142" t="s">
        <v>24</v>
      </c>
    </row>
    <row r="1143" spans="1:13" x14ac:dyDescent="0.25">
      <c r="A1143" t="s">
        <v>108</v>
      </c>
      <c r="B1143">
        <v>585.10500000000002</v>
      </c>
      <c r="C1143">
        <v>578.06600000000003</v>
      </c>
      <c r="D1143">
        <v>3.6792500000000001</v>
      </c>
      <c r="E1143">
        <v>431.52699999999999</v>
      </c>
      <c r="F1143">
        <v>131.82300000000001</v>
      </c>
      <c r="G1143">
        <v>7.0389999999999997</v>
      </c>
      <c r="H1143">
        <v>100</v>
      </c>
      <c r="I1143">
        <v>100</v>
      </c>
      <c r="J1143">
        <v>9.0737000000000005</v>
      </c>
      <c r="K1143">
        <v>0.43695899999999999</v>
      </c>
      <c r="L1143">
        <v>0.56471400000000005</v>
      </c>
      <c r="M1143" t="s">
        <v>24</v>
      </c>
    </row>
    <row r="1144" spans="1:13" x14ac:dyDescent="0.25">
      <c r="A1144" t="s">
        <v>109</v>
      </c>
      <c r="B1144">
        <v>585.11699999999996</v>
      </c>
      <c r="C1144">
        <v>578.10400000000004</v>
      </c>
      <c r="D1144">
        <v>3.6884700000000001</v>
      </c>
      <c r="E1144">
        <v>431.61900000000003</v>
      </c>
      <c r="F1144">
        <v>131.786</v>
      </c>
      <c r="G1144">
        <v>7.0123899999999999</v>
      </c>
      <c r="H1144">
        <v>100</v>
      </c>
      <c r="I1144">
        <v>100</v>
      </c>
      <c r="J1144">
        <v>9.0734999999999992</v>
      </c>
      <c r="K1144">
        <v>0.43695299999999998</v>
      </c>
      <c r="L1144">
        <v>0.56514799999999998</v>
      </c>
      <c r="M1144" t="s">
        <v>24</v>
      </c>
    </row>
    <row r="1145" spans="1:13" x14ac:dyDescent="0.25">
      <c r="A1145" t="s">
        <v>110</v>
      </c>
      <c r="B1145">
        <v>584.77200000000005</v>
      </c>
      <c r="C1145">
        <v>577.83799999999997</v>
      </c>
      <c r="D1145">
        <v>3.6198600000000001</v>
      </c>
      <c r="E1145">
        <v>431.572</v>
      </c>
      <c r="F1145">
        <v>131.684</v>
      </c>
      <c r="G1145">
        <v>6.9340799999999998</v>
      </c>
      <c r="H1145">
        <v>100</v>
      </c>
      <c r="I1145">
        <v>100</v>
      </c>
      <c r="J1145">
        <v>9.0788499999999992</v>
      </c>
      <c r="K1145">
        <v>0.43695200000000001</v>
      </c>
      <c r="L1145">
        <v>0.56459800000000004</v>
      </c>
      <c r="M1145" t="s">
        <v>24</v>
      </c>
    </row>
    <row r="1146" spans="1:13" x14ac:dyDescent="0.25">
      <c r="A1146" t="s">
        <v>111</v>
      </c>
      <c r="B1146">
        <v>584.96799999999996</v>
      </c>
      <c r="C1146">
        <v>577.99400000000003</v>
      </c>
      <c r="D1146">
        <v>3.6044999999999998</v>
      </c>
      <c r="E1146">
        <v>431.61799999999999</v>
      </c>
      <c r="F1146">
        <v>131.76900000000001</v>
      </c>
      <c r="G1146">
        <v>6.9743700000000004</v>
      </c>
      <c r="H1146">
        <v>100</v>
      </c>
      <c r="I1146">
        <v>100</v>
      </c>
      <c r="J1146">
        <v>9.0758100000000006</v>
      </c>
      <c r="K1146">
        <v>0.43695400000000001</v>
      </c>
      <c r="L1146">
        <v>0.56508000000000003</v>
      </c>
      <c r="M1146" t="s">
        <v>24</v>
      </c>
    </row>
    <row r="1147" spans="1:13" x14ac:dyDescent="0.25">
      <c r="A1147" t="s">
        <v>112</v>
      </c>
      <c r="B1147">
        <v>585.101</v>
      </c>
      <c r="C1147">
        <v>578.13599999999997</v>
      </c>
      <c r="D1147">
        <v>3.64751</v>
      </c>
      <c r="E1147">
        <v>431.58300000000003</v>
      </c>
      <c r="F1147">
        <v>131.84399999999999</v>
      </c>
      <c r="G1147">
        <v>6.9645999999999999</v>
      </c>
      <c r="H1147">
        <v>100</v>
      </c>
      <c r="I1147">
        <v>100</v>
      </c>
      <c r="J1147">
        <v>9.0737500000000004</v>
      </c>
      <c r="K1147">
        <v>0.43695299999999998</v>
      </c>
      <c r="L1147">
        <v>0.56516999999999995</v>
      </c>
      <c r="M1147" t="s">
        <v>24</v>
      </c>
    </row>
    <row r="1148" spans="1:13" x14ac:dyDescent="0.25">
      <c r="A1148" t="s">
        <v>113</v>
      </c>
      <c r="B1148">
        <v>585.80399999999997</v>
      </c>
      <c r="C1148">
        <v>578.60299999999995</v>
      </c>
      <c r="D1148">
        <v>3.7888199999999999</v>
      </c>
      <c r="E1148">
        <v>431.74099999999999</v>
      </c>
      <c r="F1148">
        <v>131.91999999999999</v>
      </c>
      <c r="G1148">
        <v>7.2003199999999996</v>
      </c>
      <c r="H1148">
        <v>100</v>
      </c>
      <c r="I1148">
        <v>100</v>
      </c>
      <c r="J1148">
        <v>9.0628700000000002</v>
      </c>
      <c r="K1148">
        <v>0.43696099999999999</v>
      </c>
      <c r="L1148">
        <v>0.56510800000000005</v>
      </c>
      <c r="M1148" t="s">
        <v>24</v>
      </c>
    </row>
    <row r="1149" spans="1:13" x14ac:dyDescent="0.25">
      <c r="A1149" t="s">
        <v>114</v>
      </c>
      <c r="B1149">
        <v>584.92899999999997</v>
      </c>
      <c r="C1149">
        <v>578.08100000000002</v>
      </c>
      <c r="D1149">
        <v>3.6423899999999998</v>
      </c>
      <c r="E1149">
        <v>431.572</v>
      </c>
      <c r="F1149">
        <v>131.82</v>
      </c>
      <c r="G1149">
        <v>6.8482700000000003</v>
      </c>
      <c r="H1149">
        <v>100</v>
      </c>
      <c r="I1149">
        <v>100</v>
      </c>
      <c r="J1149">
        <v>9.0764200000000006</v>
      </c>
      <c r="K1149">
        <v>0.43697900000000001</v>
      </c>
      <c r="L1149">
        <v>0.56503400000000004</v>
      </c>
      <c r="M1149" t="s">
        <v>24</v>
      </c>
    </row>
    <row r="1150" spans="1:13" x14ac:dyDescent="0.25">
      <c r="A1150" t="s">
        <v>115</v>
      </c>
      <c r="B1150">
        <v>584.173</v>
      </c>
      <c r="C1150">
        <v>577.44000000000005</v>
      </c>
      <c r="D1150">
        <v>3.59938</v>
      </c>
      <c r="E1150">
        <v>431.51600000000002</v>
      </c>
      <c r="F1150">
        <v>131.75200000000001</v>
      </c>
      <c r="G1150">
        <v>6.73346</v>
      </c>
      <c r="H1150">
        <v>100</v>
      </c>
      <c r="I1150">
        <v>100</v>
      </c>
      <c r="J1150">
        <v>9.0881600000000002</v>
      </c>
      <c r="K1150">
        <v>0.43695299999999998</v>
      </c>
      <c r="L1150">
        <v>0.56505300000000003</v>
      </c>
      <c r="M1150" t="s">
        <v>24</v>
      </c>
    </row>
    <row r="1151" spans="1:13" x14ac:dyDescent="0.25">
      <c r="A1151" t="s">
        <v>116</v>
      </c>
      <c r="B1151">
        <v>584.08699999999999</v>
      </c>
      <c r="C1151">
        <v>577.34799999999996</v>
      </c>
      <c r="D1151">
        <v>3.5922100000000001</v>
      </c>
      <c r="E1151">
        <v>431.49299999999999</v>
      </c>
      <c r="F1151">
        <v>131.74100000000001</v>
      </c>
      <c r="G1151">
        <v>6.7388300000000001</v>
      </c>
      <c r="H1151">
        <v>100</v>
      </c>
      <c r="I1151">
        <v>100</v>
      </c>
      <c r="J1151">
        <v>9.0894999999999992</v>
      </c>
      <c r="K1151">
        <v>0.43695299999999998</v>
      </c>
      <c r="L1151">
        <v>0.56515499999999996</v>
      </c>
      <c r="M1151" t="s">
        <v>24</v>
      </c>
    </row>
    <row r="1152" spans="1:13" x14ac:dyDescent="0.25">
      <c r="A1152" t="s">
        <v>117</v>
      </c>
      <c r="B1152">
        <v>583.91200000000003</v>
      </c>
      <c r="C1152">
        <v>577.18399999999997</v>
      </c>
      <c r="D1152">
        <v>3.5778699999999999</v>
      </c>
      <c r="E1152">
        <v>431.38400000000001</v>
      </c>
      <c r="F1152">
        <v>131.70699999999999</v>
      </c>
      <c r="G1152">
        <v>6.72797</v>
      </c>
      <c r="H1152">
        <v>100</v>
      </c>
      <c r="I1152">
        <v>100</v>
      </c>
      <c r="J1152">
        <v>9.0922300000000007</v>
      </c>
      <c r="K1152">
        <v>0.43695400000000001</v>
      </c>
      <c r="L1152">
        <v>0.56504799999999999</v>
      </c>
      <c r="M1152" t="s">
        <v>24</v>
      </c>
    </row>
    <row r="1153" spans="1:13" x14ac:dyDescent="0.25">
      <c r="A1153" t="s">
        <v>118</v>
      </c>
      <c r="B1153">
        <v>584.05799999999999</v>
      </c>
      <c r="C1153">
        <v>577.34699999999998</v>
      </c>
      <c r="D1153">
        <v>3.5789</v>
      </c>
      <c r="E1153">
        <v>431.483</v>
      </c>
      <c r="F1153">
        <v>131.75299999999999</v>
      </c>
      <c r="G1153">
        <v>6.7110000000000003</v>
      </c>
      <c r="H1153">
        <v>100</v>
      </c>
      <c r="I1153">
        <v>100</v>
      </c>
      <c r="J1153">
        <v>9.0899599999999996</v>
      </c>
      <c r="K1153">
        <v>0.43696000000000002</v>
      </c>
      <c r="L1153">
        <v>0.56515800000000005</v>
      </c>
      <c r="M1153" t="s">
        <v>24</v>
      </c>
    </row>
    <row r="1154" spans="1:13" x14ac:dyDescent="0.25">
      <c r="A1154" t="s">
        <v>119</v>
      </c>
      <c r="B1154">
        <v>583.96799999999996</v>
      </c>
      <c r="C1154">
        <v>577.26900000000001</v>
      </c>
      <c r="D1154">
        <v>3.5829900000000001</v>
      </c>
      <c r="E1154">
        <v>431.41300000000001</v>
      </c>
      <c r="F1154">
        <v>131.74600000000001</v>
      </c>
      <c r="G1154">
        <v>6.6994600000000002</v>
      </c>
      <c r="H1154">
        <v>100</v>
      </c>
      <c r="I1154">
        <v>100</v>
      </c>
      <c r="J1154">
        <v>9.0913500000000003</v>
      </c>
      <c r="K1154">
        <v>0.43552999999999997</v>
      </c>
      <c r="L1154">
        <v>0.56513000000000002</v>
      </c>
      <c r="M1154" t="s">
        <v>24</v>
      </c>
    </row>
    <row r="1155" spans="1:13" x14ac:dyDescent="0.25">
      <c r="A1155" t="s">
        <v>120</v>
      </c>
      <c r="B1155">
        <v>584.14200000000005</v>
      </c>
      <c r="C1155">
        <v>577.43700000000001</v>
      </c>
      <c r="D1155">
        <v>3.5594399999999999</v>
      </c>
      <c r="E1155">
        <v>431.608</v>
      </c>
      <c r="F1155">
        <v>131.73500000000001</v>
      </c>
      <c r="G1155">
        <v>6.7055100000000003</v>
      </c>
      <c r="H1155">
        <v>100</v>
      </c>
      <c r="I1155">
        <v>100</v>
      </c>
      <c r="J1155">
        <v>9.0886399999999998</v>
      </c>
      <c r="K1155">
        <v>0.43695600000000001</v>
      </c>
      <c r="L1155">
        <v>0.56515000000000004</v>
      </c>
      <c r="M1155" t="s">
        <v>24</v>
      </c>
    </row>
    <row r="1156" spans="1:13" x14ac:dyDescent="0.25">
      <c r="A1156" t="s">
        <v>121</v>
      </c>
      <c r="B1156">
        <v>584.26700000000005</v>
      </c>
      <c r="C1156">
        <v>577.51499999999999</v>
      </c>
      <c r="D1156">
        <v>3.5922100000000001</v>
      </c>
      <c r="E1156">
        <v>431.60700000000003</v>
      </c>
      <c r="F1156">
        <v>131.773</v>
      </c>
      <c r="G1156">
        <v>6.7520800000000003</v>
      </c>
      <c r="H1156">
        <v>100</v>
      </c>
      <c r="I1156">
        <v>100</v>
      </c>
      <c r="J1156">
        <v>9.0867100000000001</v>
      </c>
      <c r="K1156">
        <v>0.435029</v>
      </c>
      <c r="L1156">
        <v>0.56511800000000001</v>
      </c>
      <c r="M1156" t="s">
        <v>24</v>
      </c>
    </row>
    <row r="1157" spans="1:13" x14ac:dyDescent="0.25">
      <c r="A1157" t="s">
        <v>122</v>
      </c>
      <c r="B1157">
        <v>584.17499999999995</v>
      </c>
      <c r="C1157">
        <v>577.50800000000004</v>
      </c>
      <c r="D1157">
        <v>3.5666099999999998</v>
      </c>
      <c r="E1157">
        <v>431.60199999999998</v>
      </c>
      <c r="F1157">
        <v>131.75399999999999</v>
      </c>
      <c r="G1157">
        <v>6.6672399999999996</v>
      </c>
      <c r="H1157">
        <v>100</v>
      </c>
      <c r="I1157">
        <v>100</v>
      </c>
      <c r="J1157">
        <v>9.0881399999999992</v>
      </c>
      <c r="K1157">
        <v>0.43695899999999999</v>
      </c>
      <c r="L1157">
        <v>0.564554</v>
      </c>
      <c r="M1157" t="s">
        <v>24</v>
      </c>
    </row>
    <row r="1158" spans="1:13" x14ac:dyDescent="0.25">
      <c r="A1158" t="s">
        <v>123</v>
      </c>
      <c r="B1158">
        <v>584.13400000000001</v>
      </c>
      <c r="C1158">
        <v>577.47400000000005</v>
      </c>
      <c r="D1158">
        <v>3.56149</v>
      </c>
      <c r="E1158">
        <v>431.67099999999999</v>
      </c>
      <c r="F1158">
        <v>131.72399999999999</v>
      </c>
      <c r="G1158">
        <v>6.6605800000000004</v>
      </c>
      <c r="H1158">
        <v>100</v>
      </c>
      <c r="I1158">
        <v>100</v>
      </c>
      <c r="J1158">
        <v>9.0887700000000002</v>
      </c>
      <c r="K1158">
        <v>0.436969</v>
      </c>
      <c r="L1158">
        <v>0.56517099999999998</v>
      </c>
      <c r="M1158" t="s">
        <v>24</v>
      </c>
    </row>
    <row r="1159" spans="1:13" x14ac:dyDescent="0.25">
      <c r="A1159" t="s">
        <v>124</v>
      </c>
      <c r="B1159">
        <v>586.95600000000002</v>
      </c>
      <c r="C1159">
        <v>570.02200000000005</v>
      </c>
      <c r="D1159">
        <v>133.08699999999999</v>
      </c>
      <c r="E1159">
        <v>431.65600000000001</v>
      </c>
      <c r="F1159">
        <v>0</v>
      </c>
      <c r="G1159">
        <v>16.933599999999998</v>
      </c>
      <c r="H1159">
        <v>100</v>
      </c>
      <c r="I1159">
        <v>100</v>
      </c>
      <c r="J1159">
        <v>9.2156800000000008</v>
      </c>
      <c r="K1159">
        <v>0.43696200000000002</v>
      </c>
      <c r="L1159">
        <v>0.56292600000000004</v>
      </c>
      <c r="M1159" t="s">
        <v>24</v>
      </c>
    </row>
    <row r="1160" spans="1:13" x14ac:dyDescent="0.25">
      <c r="A1160" t="s">
        <v>125</v>
      </c>
      <c r="B1160">
        <v>585.51800000000003</v>
      </c>
      <c r="C1160">
        <v>569.86699999999996</v>
      </c>
      <c r="D1160">
        <v>132.86600000000001</v>
      </c>
      <c r="E1160">
        <v>431.69099999999997</v>
      </c>
      <c r="F1160">
        <v>0</v>
      </c>
      <c r="G1160">
        <v>15.6511</v>
      </c>
      <c r="H1160">
        <v>100</v>
      </c>
      <c r="I1160">
        <v>100</v>
      </c>
      <c r="J1160">
        <v>9.2383000000000006</v>
      </c>
      <c r="K1160">
        <v>0.43695800000000001</v>
      </c>
      <c r="L1160">
        <v>0.56373700000000004</v>
      </c>
      <c r="M1160" t="s">
        <v>24</v>
      </c>
    </row>
    <row r="1161" spans="1:13" x14ac:dyDescent="0.25">
      <c r="A1161" t="s">
        <v>126</v>
      </c>
      <c r="B1161">
        <v>580.14400000000001</v>
      </c>
      <c r="C1161">
        <v>569.81799999999998</v>
      </c>
      <c r="D1161">
        <v>132.85900000000001</v>
      </c>
      <c r="E1161">
        <v>431.61099999999999</v>
      </c>
      <c r="F1161">
        <v>0</v>
      </c>
      <c r="G1161">
        <v>10.325699999999999</v>
      </c>
      <c r="H1161">
        <v>100</v>
      </c>
      <c r="I1161">
        <v>100</v>
      </c>
      <c r="J1161">
        <v>9.3238900000000005</v>
      </c>
      <c r="K1161">
        <v>0.43696200000000002</v>
      </c>
      <c r="L1161">
        <v>0.56408499999999995</v>
      </c>
      <c r="M1161" t="s">
        <v>24</v>
      </c>
    </row>
    <row r="1162" spans="1:13" x14ac:dyDescent="0.25">
      <c r="A1162" t="s">
        <v>127</v>
      </c>
      <c r="B1162">
        <v>579.91499999999996</v>
      </c>
      <c r="C1162">
        <v>569.56500000000005</v>
      </c>
      <c r="D1162">
        <v>132.809</v>
      </c>
      <c r="E1162">
        <v>431.46100000000001</v>
      </c>
      <c r="F1162">
        <v>0</v>
      </c>
      <c r="G1162">
        <v>10.3492</v>
      </c>
      <c r="H1162">
        <v>100</v>
      </c>
      <c r="I1162">
        <v>100</v>
      </c>
      <c r="J1162">
        <v>9.3275699999999997</v>
      </c>
      <c r="K1162">
        <v>0.43695699999999998</v>
      </c>
      <c r="L1162">
        <v>0.56490700000000005</v>
      </c>
      <c r="M1162" t="s">
        <v>24</v>
      </c>
    </row>
    <row r="1163" spans="1:13" x14ac:dyDescent="0.25">
      <c r="A1163" t="s">
        <v>128</v>
      </c>
      <c r="B1163">
        <v>580.08600000000001</v>
      </c>
      <c r="C1163">
        <v>569.74599999999998</v>
      </c>
      <c r="D1163">
        <v>132.86799999999999</v>
      </c>
      <c r="E1163">
        <v>431.56200000000001</v>
      </c>
      <c r="F1163">
        <v>0</v>
      </c>
      <c r="G1163">
        <v>10.3399</v>
      </c>
      <c r="H1163">
        <v>100</v>
      </c>
      <c r="I1163">
        <v>100</v>
      </c>
      <c r="J1163">
        <v>9.3248300000000004</v>
      </c>
      <c r="K1163">
        <v>0.43696000000000002</v>
      </c>
      <c r="L1163">
        <v>0.56516599999999995</v>
      </c>
      <c r="M1163" t="s">
        <v>24</v>
      </c>
    </row>
    <row r="1164" spans="1:13" x14ac:dyDescent="0.25">
      <c r="A1164" t="s">
        <v>129</v>
      </c>
      <c r="B1164">
        <v>580.03</v>
      </c>
      <c r="C1164">
        <v>569.72799999999995</v>
      </c>
      <c r="D1164">
        <v>132.76900000000001</v>
      </c>
      <c r="E1164">
        <v>431.66399999999999</v>
      </c>
      <c r="F1164">
        <v>0</v>
      </c>
      <c r="G1164">
        <v>10.301299999999999</v>
      </c>
      <c r="H1164">
        <v>100</v>
      </c>
      <c r="I1164">
        <v>100</v>
      </c>
      <c r="J1164">
        <v>9.3257200000000005</v>
      </c>
      <c r="K1164">
        <v>0.43302200000000002</v>
      </c>
      <c r="L1164">
        <v>0.56246499999999999</v>
      </c>
      <c r="M1164" t="s">
        <v>24</v>
      </c>
    </row>
    <row r="1165" spans="1:13" x14ac:dyDescent="0.25">
      <c r="A1165" t="s">
        <v>130</v>
      </c>
      <c r="B1165">
        <v>580.02300000000002</v>
      </c>
      <c r="C1165">
        <v>569.68899999999996</v>
      </c>
      <c r="D1165">
        <v>132.821</v>
      </c>
      <c r="E1165">
        <v>431.52100000000002</v>
      </c>
      <c r="F1165">
        <v>0</v>
      </c>
      <c r="G1165">
        <v>10.334099999999999</v>
      </c>
      <c r="H1165">
        <v>100</v>
      </c>
      <c r="I1165">
        <v>100</v>
      </c>
      <c r="J1165">
        <v>9.3258200000000002</v>
      </c>
      <c r="K1165">
        <v>0.43305100000000002</v>
      </c>
      <c r="L1165">
        <v>0.56329300000000004</v>
      </c>
      <c r="M1165" t="s">
        <v>24</v>
      </c>
    </row>
    <row r="1166" spans="1:13" x14ac:dyDescent="0.25">
      <c r="A1166" t="s">
        <v>131</v>
      </c>
      <c r="B1166">
        <v>580.08500000000004</v>
      </c>
      <c r="C1166">
        <v>569.74800000000005</v>
      </c>
      <c r="D1166">
        <v>132.827</v>
      </c>
      <c r="E1166">
        <v>431.63200000000001</v>
      </c>
      <c r="F1166">
        <v>0</v>
      </c>
      <c r="G1166">
        <v>10.3376</v>
      </c>
      <c r="H1166">
        <v>100</v>
      </c>
      <c r="I1166">
        <v>100</v>
      </c>
      <c r="J1166">
        <v>9.3248300000000004</v>
      </c>
      <c r="K1166">
        <v>0.43697599999999998</v>
      </c>
      <c r="L1166">
        <v>0.56101599999999996</v>
      </c>
      <c r="M1166" t="s">
        <v>24</v>
      </c>
    </row>
    <row r="1167" spans="1:13" x14ac:dyDescent="0.25">
      <c r="A1167" t="s">
        <v>132</v>
      </c>
      <c r="B1167">
        <v>580.06799999999998</v>
      </c>
      <c r="C1167">
        <v>569.77700000000004</v>
      </c>
      <c r="D1167">
        <v>132.822</v>
      </c>
      <c r="E1167">
        <v>431.62200000000001</v>
      </c>
      <c r="F1167">
        <v>0</v>
      </c>
      <c r="G1167">
        <v>10.290900000000001</v>
      </c>
      <c r="H1167">
        <v>100</v>
      </c>
      <c r="I1167">
        <v>100</v>
      </c>
      <c r="J1167">
        <v>9.3251000000000008</v>
      </c>
      <c r="K1167">
        <v>0.43695200000000001</v>
      </c>
      <c r="L1167">
        <v>0.56101500000000004</v>
      </c>
      <c r="M1167" t="s">
        <v>24</v>
      </c>
    </row>
    <row r="1168" spans="1:13" x14ac:dyDescent="0.25">
      <c r="A1168" t="s">
        <v>133</v>
      </c>
      <c r="B1168">
        <v>580.12900000000002</v>
      </c>
      <c r="C1168">
        <v>569.80200000000002</v>
      </c>
      <c r="D1168">
        <v>132.82400000000001</v>
      </c>
      <c r="E1168">
        <v>431.66</v>
      </c>
      <c r="F1168">
        <v>0</v>
      </c>
      <c r="G1168">
        <v>10.3276</v>
      </c>
      <c r="H1168">
        <v>100</v>
      </c>
      <c r="I1168">
        <v>100</v>
      </c>
      <c r="J1168">
        <v>9.3241200000000006</v>
      </c>
      <c r="K1168">
        <v>0.43696800000000002</v>
      </c>
      <c r="L1168">
        <v>0.56288199999999999</v>
      </c>
      <c r="M1168" t="s">
        <v>24</v>
      </c>
    </row>
    <row r="1169" spans="1:13" x14ac:dyDescent="0.25">
      <c r="A1169" t="s">
        <v>134</v>
      </c>
      <c r="B1169">
        <v>580.12199999999996</v>
      </c>
      <c r="C1169">
        <v>569.86400000000003</v>
      </c>
      <c r="D1169">
        <v>132.81700000000001</v>
      </c>
      <c r="E1169">
        <v>431.74900000000002</v>
      </c>
      <c r="F1169">
        <v>0</v>
      </c>
      <c r="G1169">
        <v>10.2578</v>
      </c>
      <c r="H1169">
        <v>100</v>
      </c>
      <c r="I1169">
        <v>100</v>
      </c>
      <c r="J1169">
        <v>9.3242399999999996</v>
      </c>
      <c r="K1169">
        <v>0.43695200000000001</v>
      </c>
      <c r="L1169">
        <v>0.565079</v>
      </c>
      <c r="M1169" t="s">
        <v>24</v>
      </c>
    </row>
    <row r="1170" spans="1:13" x14ac:dyDescent="0.25">
      <c r="A1170" t="s">
        <v>135</v>
      </c>
      <c r="B1170">
        <v>579.97699999999998</v>
      </c>
      <c r="C1170">
        <v>569.73800000000006</v>
      </c>
      <c r="D1170">
        <v>132.80099999999999</v>
      </c>
      <c r="E1170">
        <v>431.714</v>
      </c>
      <c r="F1170">
        <v>0</v>
      </c>
      <c r="G1170">
        <v>10.239100000000001</v>
      </c>
      <c r="H1170">
        <v>100</v>
      </c>
      <c r="I1170">
        <v>100</v>
      </c>
      <c r="J1170">
        <v>9.3265600000000006</v>
      </c>
      <c r="K1170">
        <v>0.43339</v>
      </c>
      <c r="L1170">
        <v>0.56509699999999996</v>
      </c>
      <c r="M1170" t="s">
        <v>24</v>
      </c>
    </row>
    <row r="1171" spans="1:13" x14ac:dyDescent="0.25">
      <c r="A1171" t="s">
        <v>136</v>
      </c>
      <c r="B1171">
        <v>579.84500000000003</v>
      </c>
      <c r="C1171">
        <v>569.59400000000005</v>
      </c>
      <c r="D1171">
        <v>132.73400000000001</v>
      </c>
      <c r="E1171">
        <v>431.577</v>
      </c>
      <c r="F1171">
        <v>0</v>
      </c>
      <c r="G1171">
        <v>10.2509</v>
      </c>
      <c r="H1171">
        <v>100</v>
      </c>
      <c r="I1171">
        <v>100</v>
      </c>
      <c r="J1171">
        <v>9.3286999999999995</v>
      </c>
      <c r="K1171">
        <v>0.43695200000000001</v>
      </c>
      <c r="L1171">
        <v>0.56452500000000005</v>
      </c>
      <c r="M1171" t="s">
        <v>24</v>
      </c>
    </row>
    <row r="1172" spans="1:13" x14ac:dyDescent="0.25">
      <c r="A1172" t="s">
        <v>137</v>
      </c>
      <c r="B1172">
        <v>580.14</v>
      </c>
      <c r="C1172">
        <v>569.82100000000003</v>
      </c>
      <c r="D1172">
        <v>132.751</v>
      </c>
      <c r="E1172">
        <v>431.73500000000001</v>
      </c>
      <c r="F1172">
        <v>0</v>
      </c>
      <c r="G1172">
        <v>10.3187</v>
      </c>
      <c r="H1172">
        <v>100</v>
      </c>
      <c r="I1172">
        <v>100</v>
      </c>
      <c r="J1172">
        <v>9.32395</v>
      </c>
      <c r="K1172">
        <v>0.43698100000000001</v>
      </c>
      <c r="L1172">
        <v>0.56517399999999995</v>
      </c>
      <c r="M1172" t="s">
        <v>24</v>
      </c>
    </row>
    <row r="1173" spans="1:13" x14ac:dyDescent="0.25">
      <c r="A1173" t="s">
        <v>138</v>
      </c>
      <c r="B1173">
        <v>580.59299999999996</v>
      </c>
      <c r="C1173">
        <v>570.14200000000005</v>
      </c>
      <c r="D1173">
        <v>132.80199999999999</v>
      </c>
      <c r="E1173">
        <v>431.71199999999999</v>
      </c>
      <c r="F1173">
        <v>0</v>
      </c>
      <c r="G1173">
        <v>10.4505</v>
      </c>
      <c r="H1173">
        <v>100</v>
      </c>
      <c r="I1173">
        <v>100</v>
      </c>
      <c r="J1173">
        <v>9.3166799999999999</v>
      </c>
      <c r="K1173">
        <v>0.43273600000000001</v>
      </c>
      <c r="L1173">
        <v>0.56101599999999996</v>
      </c>
      <c r="M1173" t="s">
        <v>24</v>
      </c>
    </row>
    <row r="1174" spans="1:13" x14ac:dyDescent="0.25">
      <c r="A1174" t="s">
        <v>139</v>
      </c>
      <c r="B1174">
        <v>583.54999999999995</v>
      </c>
      <c r="C1174">
        <v>569.94399999999996</v>
      </c>
      <c r="D1174">
        <v>132.85599999999999</v>
      </c>
      <c r="E1174">
        <v>431.78100000000001</v>
      </c>
      <c r="F1174">
        <v>0</v>
      </c>
      <c r="G1174">
        <v>13.605499999999999</v>
      </c>
      <c r="H1174">
        <v>100</v>
      </c>
      <c r="I1174">
        <v>100</v>
      </c>
      <c r="J1174">
        <v>9.2694700000000001</v>
      </c>
      <c r="K1174">
        <v>0.43695400000000001</v>
      </c>
      <c r="L1174">
        <v>0.56508800000000003</v>
      </c>
      <c r="M1174" t="s">
        <v>24</v>
      </c>
    </row>
    <row r="1175" spans="1:13" x14ac:dyDescent="0.25">
      <c r="A1175" t="s">
        <v>140</v>
      </c>
      <c r="B1175">
        <v>580.20899999999995</v>
      </c>
      <c r="C1175">
        <v>569.86699999999996</v>
      </c>
      <c r="D1175">
        <v>132.83099999999999</v>
      </c>
      <c r="E1175">
        <v>431.69499999999999</v>
      </c>
      <c r="F1175">
        <v>0</v>
      </c>
      <c r="G1175">
        <v>10.341900000000001</v>
      </c>
      <c r="H1175">
        <v>100</v>
      </c>
      <c r="I1175">
        <v>100</v>
      </c>
      <c r="J1175">
        <v>9.3228299999999997</v>
      </c>
      <c r="K1175">
        <v>0.43695299999999998</v>
      </c>
      <c r="L1175">
        <v>0.56511699999999998</v>
      </c>
      <c r="M1175" t="s">
        <v>24</v>
      </c>
    </row>
    <row r="1176" spans="1:13" x14ac:dyDescent="0.25">
      <c r="A1176" t="s">
        <v>141</v>
      </c>
      <c r="B1176">
        <v>580.255</v>
      </c>
      <c r="C1176">
        <v>569.85799999999995</v>
      </c>
      <c r="D1176">
        <v>132.852</v>
      </c>
      <c r="E1176">
        <v>431.67399999999998</v>
      </c>
      <c r="F1176">
        <v>0</v>
      </c>
      <c r="G1176">
        <v>10.3964</v>
      </c>
      <c r="H1176">
        <v>100</v>
      </c>
      <c r="I1176">
        <v>100</v>
      </c>
      <c r="J1176">
        <v>9.3221000000000007</v>
      </c>
      <c r="K1176">
        <v>0.43695299999999998</v>
      </c>
      <c r="L1176">
        <v>0.56359199999999998</v>
      </c>
      <c r="M1176" t="s">
        <v>24</v>
      </c>
    </row>
    <row r="1177" spans="1:13" x14ac:dyDescent="0.25">
      <c r="A1177" t="s">
        <v>142</v>
      </c>
      <c r="B1177">
        <v>580.39300000000003</v>
      </c>
      <c r="C1177">
        <v>569.98599999999999</v>
      </c>
      <c r="D1177">
        <v>132.86600000000001</v>
      </c>
      <c r="E1177">
        <v>431.75200000000001</v>
      </c>
      <c r="F1177">
        <v>0</v>
      </c>
      <c r="G1177">
        <v>10.406599999999999</v>
      </c>
      <c r="H1177">
        <v>100</v>
      </c>
      <c r="I1177">
        <v>100</v>
      </c>
      <c r="J1177">
        <v>9.3198899999999991</v>
      </c>
      <c r="K1177">
        <v>0.43695200000000001</v>
      </c>
      <c r="L1177">
        <v>0.56429799999999997</v>
      </c>
      <c r="M1177" t="s">
        <v>24</v>
      </c>
    </row>
    <row r="1178" spans="1:13" x14ac:dyDescent="0.25">
      <c r="A1178" t="s">
        <v>143</v>
      </c>
      <c r="B1178">
        <v>580.41399999999999</v>
      </c>
      <c r="C1178">
        <v>570.04999999999995</v>
      </c>
      <c r="D1178">
        <v>132.86799999999999</v>
      </c>
      <c r="E1178">
        <v>431.86700000000002</v>
      </c>
      <c r="F1178">
        <v>0</v>
      </c>
      <c r="G1178">
        <v>10.363200000000001</v>
      </c>
      <c r="H1178">
        <v>100</v>
      </c>
      <c r="I1178">
        <v>100</v>
      </c>
      <c r="J1178">
        <v>9.3195599999999992</v>
      </c>
      <c r="K1178">
        <v>0.436971</v>
      </c>
      <c r="L1178">
        <v>0.56101699999999999</v>
      </c>
      <c r="M1178" t="s">
        <v>24</v>
      </c>
    </row>
    <row r="1179" spans="1:13" x14ac:dyDescent="0.25">
      <c r="A1179" t="s">
        <v>144</v>
      </c>
      <c r="B1179">
        <v>580.33900000000006</v>
      </c>
      <c r="C1179">
        <v>569.91999999999996</v>
      </c>
      <c r="D1179">
        <v>132.851</v>
      </c>
      <c r="E1179">
        <v>431.73599999999999</v>
      </c>
      <c r="F1179">
        <v>0</v>
      </c>
      <c r="G1179">
        <v>10.418900000000001</v>
      </c>
      <c r="H1179">
        <v>100</v>
      </c>
      <c r="I1179">
        <v>100</v>
      </c>
      <c r="J1179">
        <v>9.3207599999999999</v>
      </c>
      <c r="K1179">
        <v>0.43695400000000001</v>
      </c>
      <c r="L1179">
        <v>0.56503300000000001</v>
      </c>
      <c r="M1179" t="s">
        <v>24</v>
      </c>
    </row>
    <row r="1180" spans="1:13" x14ac:dyDescent="0.25">
      <c r="A1180" t="s">
        <v>145</v>
      </c>
      <c r="B1180">
        <v>580.37099999999998</v>
      </c>
      <c r="C1180">
        <v>570.01199999999994</v>
      </c>
      <c r="D1180">
        <v>132.83199999999999</v>
      </c>
      <c r="E1180">
        <v>431.85700000000003</v>
      </c>
      <c r="F1180">
        <v>0</v>
      </c>
      <c r="G1180">
        <v>10.359299999999999</v>
      </c>
      <c r="H1180">
        <v>100</v>
      </c>
      <c r="I1180">
        <v>100</v>
      </c>
      <c r="J1180">
        <v>9.3202400000000001</v>
      </c>
      <c r="K1180">
        <v>0.43314900000000001</v>
      </c>
      <c r="L1180">
        <v>0.56511299999999998</v>
      </c>
      <c r="M1180" t="s">
        <v>24</v>
      </c>
    </row>
    <row r="1181" spans="1:13" x14ac:dyDescent="0.25">
      <c r="A1181" t="s">
        <v>146</v>
      </c>
      <c r="B1181">
        <v>580.29</v>
      </c>
      <c r="C1181">
        <v>569.94600000000003</v>
      </c>
      <c r="D1181">
        <v>132.81100000000001</v>
      </c>
      <c r="E1181">
        <v>431.76</v>
      </c>
      <c r="F1181">
        <v>0</v>
      </c>
      <c r="G1181">
        <v>10.344099999999999</v>
      </c>
      <c r="H1181">
        <v>100</v>
      </c>
      <c r="I1181">
        <v>100</v>
      </c>
      <c r="J1181">
        <v>9.3215400000000006</v>
      </c>
      <c r="K1181">
        <v>0.43695499999999998</v>
      </c>
      <c r="L1181">
        <v>0.56288400000000005</v>
      </c>
      <c r="M1181" t="s">
        <v>24</v>
      </c>
    </row>
    <row r="1182" spans="1:13" x14ac:dyDescent="0.25">
      <c r="A1182" t="s">
        <v>147</v>
      </c>
      <c r="B1182">
        <v>580.30200000000002</v>
      </c>
      <c r="C1182">
        <v>569.95100000000002</v>
      </c>
      <c r="D1182">
        <v>132.876</v>
      </c>
      <c r="E1182">
        <v>431.74700000000001</v>
      </c>
      <c r="F1182">
        <v>0</v>
      </c>
      <c r="G1182">
        <v>10.3508</v>
      </c>
      <c r="H1182">
        <v>100</v>
      </c>
      <c r="I1182">
        <v>100</v>
      </c>
      <c r="J1182">
        <v>9.3213399999999993</v>
      </c>
      <c r="K1182">
        <v>0.43695299999999998</v>
      </c>
      <c r="L1182">
        <v>0.56325000000000003</v>
      </c>
      <c r="M1182" t="s">
        <v>24</v>
      </c>
    </row>
    <row r="1183" spans="1:13" x14ac:dyDescent="0.25">
      <c r="A1183" t="s">
        <v>148</v>
      </c>
      <c r="B1183">
        <v>580.45699999999999</v>
      </c>
      <c r="C1183">
        <v>570.08900000000006</v>
      </c>
      <c r="D1183">
        <v>132.85499999999999</v>
      </c>
      <c r="E1183">
        <v>431.91</v>
      </c>
      <c r="F1183">
        <v>0</v>
      </c>
      <c r="G1183">
        <v>10.3681</v>
      </c>
      <c r="H1183">
        <v>100</v>
      </c>
      <c r="I1183">
        <v>100</v>
      </c>
      <c r="J1183">
        <v>9.3188499999999994</v>
      </c>
      <c r="K1183">
        <v>0.43695200000000001</v>
      </c>
      <c r="L1183">
        <v>0.56510400000000005</v>
      </c>
      <c r="M1183" t="s">
        <v>24</v>
      </c>
    </row>
    <row r="1184" spans="1:13" x14ac:dyDescent="0.25">
      <c r="A1184" t="s">
        <v>149</v>
      </c>
      <c r="B1184">
        <v>580.30799999999999</v>
      </c>
      <c r="C1184">
        <v>569.96199999999999</v>
      </c>
      <c r="D1184">
        <v>132.851</v>
      </c>
      <c r="E1184">
        <v>431.791</v>
      </c>
      <c r="F1184">
        <v>0</v>
      </c>
      <c r="G1184">
        <v>10.3461</v>
      </c>
      <c r="H1184">
        <v>100</v>
      </c>
      <c r="I1184">
        <v>100</v>
      </c>
      <c r="J1184">
        <v>9.3212499999999991</v>
      </c>
      <c r="K1184">
        <v>0.43703799999999998</v>
      </c>
      <c r="L1184">
        <v>0.56496999999999997</v>
      </c>
      <c r="M1184" t="s">
        <v>24</v>
      </c>
    </row>
    <row r="1185" spans="1:13" x14ac:dyDescent="0.25">
      <c r="A1185" t="s">
        <v>150</v>
      </c>
      <c r="B1185">
        <v>580.34400000000005</v>
      </c>
      <c r="C1185">
        <v>570.01300000000003</v>
      </c>
      <c r="D1185">
        <v>132.79499999999999</v>
      </c>
      <c r="E1185">
        <v>431.86900000000003</v>
      </c>
      <c r="F1185">
        <v>0</v>
      </c>
      <c r="G1185">
        <v>10.3314</v>
      </c>
      <c r="H1185">
        <v>100</v>
      </c>
      <c r="I1185">
        <v>100</v>
      </c>
      <c r="J1185">
        <v>9.3206699999999998</v>
      </c>
      <c r="K1185">
        <v>0.43695299999999998</v>
      </c>
      <c r="L1185">
        <v>0.56517600000000001</v>
      </c>
      <c r="M1185" t="s">
        <v>24</v>
      </c>
    </row>
    <row r="1186" spans="1:13" x14ac:dyDescent="0.25">
      <c r="A1186" t="s">
        <v>151</v>
      </c>
      <c r="B1186">
        <v>580.40099999999995</v>
      </c>
      <c r="C1186">
        <v>570.03200000000004</v>
      </c>
      <c r="D1186">
        <v>132.83600000000001</v>
      </c>
      <c r="E1186">
        <v>431.87400000000002</v>
      </c>
      <c r="F1186">
        <v>0</v>
      </c>
      <c r="G1186">
        <v>10.369</v>
      </c>
      <c r="H1186">
        <v>100</v>
      </c>
      <c r="I1186">
        <v>100</v>
      </c>
      <c r="J1186">
        <v>9.3197500000000009</v>
      </c>
      <c r="K1186">
        <v>0.434249</v>
      </c>
      <c r="L1186">
        <v>0.56513000000000002</v>
      </c>
      <c r="M1186" t="s">
        <v>24</v>
      </c>
    </row>
    <row r="1187" spans="1:13" x14ac:dyDescent="0.25">
      <c r="A1187" t="s">
        <v>152</v>
      </c>
      <c r="B1187">
        <v>580.42899999999997</v>
      </c>
      <c r="C1187">
        <v>570.15</v>
      </c>
      <c r="D1187">
        <v>132.804</v>
      </c>
      <c r="E1187">
        <v>432.02199999999999</v>
      </c>
      <c r="F1187">
        <v>0</v>
      </c>
      <c r="G1187">
        <v>10.279500000000001</v>
      </c>
      <c r="H1187">
        <v>100</v>
      </c>
      <c r="I1187">
        <v>100</v>
      </c>
      <c r="J1187">
        <v>9.3193000000000001</v>
      </c>
      <c r="K1187">
        <v>0.436973</v>
      </c>
      <c r="L1187">
        <v>0.56437499999999996</v>
      </c>
      <c r="M1187" t="s">
        <v>24</v>
      </c>
    </row>
    <row r="1188" spans="1:13" x14ac:dyDescent="0.25">
      <c r="A1188" t="s">
        <v>153</v>
      </c>
      <c r="B1188">
        <v>580.58799999999997</v>
      </c>
      <c r="C1188">
        <v>570.24699999999996</v>
      </c>
      <c r="D1188">
        <v>132.905</v>
      </c>
      <c r="E1188">
        <v>432.017</v>
      </c>
      <c r="F1188">
        <v>0</v>
      </c>
      <c r="G1188">
        <v>10.3413</v>
      </c>
      <c r="H1188">
        <v>100</v>
      </c>
      <c r="I1188">
        <v>100</v>
      </c>
      <c r="J1188">
        <v>9.3167500000000008</v>
      </c>
      <c r="K1188">
        <v>0.43695200000000001</v>
      </c>
      <c r="L1188">
        <v>0.56508000000000003</v>
      </c>
      <c r="M1188" t="s">
        <v>24</v>
      </c>
    </row>
    <row r="1189" spans="1:13" x14ac:dyDescent="0.25">
      <c r="A1189" t="s">
        <v>154</v>
      </c>
      <c r="B1189">
        <v>580.47299999999996</v>
      </c>
      <c r="C1189">
        <v>570.14599999999996</v>
      </c>
      <c r="D1189">
        <v>132.88399999999999</v>
      </c>
      <c r="E1189">
        <v>431.93700000000001</v>
      </c>
      <c r="F1189">
        <v>0</v>
      </c>
      <c r="G1189">
        <v>10.327299999999999</v>
      </c>
      <c r="H1189">
        <v>100</v>
      </c>
      <c r="I1189">
        <v>100</v>
      </c>
      <c r="J1189">
        <v>9.3186</v>
      </c>
      <c r="K1189">
        <v>0.43695499999999998</v>
      </c>
      <c r="L1189">
        <v>0.56515099999999996</v>
      </c>
      <c r="M1189" t="s">
        <v>24</v>
      </c>
    </row>
    <row r="1190" spans="1:13" x14ac:dyDescent="0.25">
      <c r="A1190" t="s">
        <v>155</v>
      </c>
      <c r="B1190">
        <v>580.82500000000005</v>
      </c>
      <c r="C1190">
        <v>570.36199999999997</v>
      </c>
      <c r="D1190">
        <v>132.899</v>
      </c>
      <c r="E1190">
        <v>432.04</v>
      </c>
      <c r="F1190">
        <v>0</v>
      </c>
      <c r="G1190">
        <v>10.4627</v>
      </c>
      <c r="H1190">
        <v>100</v>
      </c>
      <c r="I1190">
        <v>100</v>
      </c>
      <c r="J1190">
        <v>9.3129600000000003</v>
      </c>
      <c r="K1190">
        <v>0.43696200000000002</v>
      </c>
      <c r="L1190">
        <v>0.56336200000000003</v>
      </c>
      <c r="M1190" t="s">
        <v>24</v>
      </c>
    </row>
    <row r="1191" spans="1:13" x14ac:dyDescent="0.25">
      <c r="A1191" t="s">
        <v>156</v>
      </c>
      <c r="B1191">
        <v>580.54200000000003</v>
      </c>
      <c r="C1191">
        <v>570.15800000000002</v>
      </c>
      <c r="D1191">
        <v>132.839</v>
      </c>
      <c r="E1191">
        <v>431.99200000000002</v>
      </c>
      <c r="F1191">
        <v>0</v>
      </c>
      <c r="G1191">
        <v>10.383599999999999</v>
      </c>
      <c r="H1191">
        <v>100</v>
      </c>
      <c r="I1191">
        <v>100</v>
      </c>
      <c r="J1191">
        <v>9.3175000000000008</v>
      </c>
      <c r="K1191">
        <v>0.43393900000000002</v>
      </c>
      <c r="L1191">
        <v>0.56505000000000005</v>
      </c>
      <c r="M1191" t="s">
        <v>24</v>
      </c>
    </row>
    <row r="1192" spans="1:13" x14ac:dyDescent="0.25">
      <c r="A1192" t="s">
        <v>157</v>
      </c>
      <c r="B1192">
        <v>580.75900000000001</v>
      </c>
      <c r="C1192">
        <v>570.39300000000003</v>
      </c>
      <c r="D1192">
        <v>132.935</v>
      </c>
      <c r="E1192">
        <v>432.142</v>
      </c>
      <c r="F1192">
        <v>0</v>
      </c>
      <c r="G1192">
        <v>10.3658</v>
      </c>
      <c r="H1192">
        <v>100</v>
      </c>
      <c r="I1192">
        <v>100</v>
      </c>
      <c r="J1192">
        <v>9.3140099999999997</v>
      </c>
      <c r="K1192">
        <v>0.43697999999999998</v>
      </c>
      <c r="L1192">
        <v>0.56264000000000003</v>
      </c>
      <c r="M1192" t="s">
        <v>24</v>
      </c>
    </row>
    <row r="1193" spans="1:13" x14ac:dyDescent="0.25">
      <c r="A1193" t="s">
        <v>158</v>
      </c>
      <c r="B1193">
        <v>580.59900000000005</v>
      </c>
      <c r="C1193">
        <v>570.28599999999994</v>
      </c>
      <c r="D1193">
        <v>132.86600000000001</v>
      </c>
      <c r="E1193">
        <v>432.06700000000001</v>
      </c>
      <c r="F1193">
        <v>0</v>
      </c>
      <c r="G1193">
        <v>10.313000000000001</v>
      </c>
      <c r="H1193">
        <v>100</v>
      </c>
      <c r="I1193">
        <v>100</v>
      </c>
      <c r="J1193">
        <v>9.3165700000000005</v>
      </c>
      <c r="K1193">
        <v>0.43695200000000001</v>
      </c>
      <c r="L1193">
        <v>0.56483799999999995</v>
      </c>
      <c r="M1193" t="s">
        <v>24</v>
      </c>
    </row>
    <row r="1194" spans="1:13" x14ac:dyDescent="0.25">
      <c r="A1194" t="s">
        <v>159</v>
      </c>
      <c r="B1194">
        <v>580.64200000000005</v>
      </c>
      <c r="C1194">
        <v>570.20100000000002</v>
      </c>
      <c r="D1194">
        <v>132.834</v>
      </c>
      <c r="E1194">
        <v>432.053</v>
      </c>
      <c r="F1194">
        <v>0</v>
      </c>
      <c r="G1194">
        <v>10.4413</v>
      </c>
      <c r="H1194">
        <v>100</v>
      </c>
      <c r="I1194">
        <v>100</v>
      </c>
      <c r="J1194">
        <v>9.3158799999999999</v>
      </c>
      <c r="K1194">
        <v>0.43695699999999998</v>
      </c>
      <c r="L1194">
        <v>0.56391599999999997</v>
      </c>
      <c r="M1194" t="s">
        <v>24</v>
      </c>
    </row>
    <row r="1195" spans="1:13" x14ac:dyDescent="0.25">
      <c r="A1195" t="s">
        <v>160</v>
      </c>
      <c r="B1195">
        <v>580.70899999999995</v>
      </c>
      <c r="C1195">
        <v>570.31700000000001</v>
      </c>
      <c r="D1195">
        <v>132.83500000000001</v>
      </c>
      <c r="E1195">
        <v>432.11500000000001</v>
      </c>
      <c r="F1195">
        <v>0</v>
      </c>
      <c r="G1195">
        <v>10.392200000000001</v>
      </c>
      <c r="H1195">
        <v>100</v>
      </c>
      <c r="I1195">
        <v>100</v>
      </c>
      <c r="J1195">
        <v>9.3148099999999996</v>
      </c>
      <c r="K1195">
        <v>0.43695400000000001</v>
      </c>
      <c r="L1195">
        <v>0.56515700000000002</v>
      </c>
      <c r="M1195" t="s">
        <v>24</v>
      </c>
    </row>
    <row r="1196" spans="1:13" x14ac:dyDescent="0.25">
      <c r="A1196" t="s">
        <v>161</v>
      </c>
      <c r="B1196">
        <v>580.62400000000002</v>
      </c>
      <c r="C1196">
        <v>570.29100000000005</v>
      </c>
      <c r="D1196">
        <v>132.917</v>
      </c>
      <c r="E1196">
        <v>432.08499999999998</v>
      </c>
      <c r="F1196">
        <v>0</v>
      </c>
      <c r="G1196">
        <v>10.332599999999999</v>
      </c>
      <c r="H1196">
        <v>100</v>
      </c>
      <c r="I1196">
        <v>100</v>
      </c>
      <c r="J1196">
        <v>9.3161799999999992</v>
      </c>
      <c r="K1196">
        <v>0.43695800000000001</v>
      </c>
      <c r="L1196">
        <v>0.56494299999999997</v>
      </c>
      <c r="M1196" t="s">
        <v>24</v>
      </c>
    </row>
    <row r="1197" spans="1:13" x14ac:dyDescent="0.25">
      <c r="A1197" t="s">
        <v>162</v>
      </c>
      <c r="B1197">
        <v>580.77599999999995</v>
      </c>
      <c r="C1197">
        <v>570.40300000000002</v>
      </c>
      <c r="D1197">
        <v>132.881</v>
      </c>
      <c r="E1197">
        <v>432.173</v>
      </c>
      <c r="F1197">
        <v>0</v>
      </c>
      <c r="G1197">
        <v>10.3729</v>
      </c>
      <c r="H1197">
        <v>100</v>
      </c>
      <c r="I1197">
        <v>100</v>
      </c>
      <c r="J1197">
        <v>9.3137399999999992</v>
      </c>
      <c r="K1197">
        <v>0.43695600000000001</v>
      </c>
      <c r="L1197">
        <v>0.565133</v>
      </c>
      <c r="M1197" t="s">
        <v>24</v>
      </c>
    </row>
    <row r="1198" spans="1:13" x14ac:dyDescent="0.25">
      <c r="A1198" t="s">
        <v>163</v>
      </c>
      <c r="B1198">
        <v>580.75199999999995</v>
      </c>
      <c r="C1198">
        <v>570.36900000000003</v>
      </c>
      <c r="D1198">
        <v>132.90799999999999</v>
      </c>
      <c r="E1198">
        <v>432.13900000000001</v>
      </c>
      <c r="F1198">
        <v>0</v>
      </c>
      <c r="G1198">
        <v>10.383100000000001</v>
      </c>
      <c r="H1198">
        <v>100</v>
      </c>
      <c r="I1198">
        <v>100</v>
      </c>
      <c r="J1198">
        <v>9.3141200000000008</v>
      </c>
      <c r="K1198">
        <v>0.43331700000000001</v>
      </c>
      <c r="L1198">
        <v>0.56513000000000002</v>
      </c>
      <c r="M1198" t="s">
        <v>24</v>
      </c>
    </row>
    <row r="1199" spans="1:13" x14ac:dyDescent="0.25">
      <c r="A1199" t="s">
        <v>164</v>
      </c>
      <c r="B1199">
        <v>580.59400000000005</v>
      </c>
      <c r="C1199">
        <v>570.26800000000003</v>
      </c>
      <c r="D1199">
        <v>132.79900000000001</v>
      </c>
      <c r="E1199">
        <v>432.13499999999999</v>
      </c>
      <c r="F1199">
        <v>0</v>
      </c>
      <c r="G1199">
        <v>10.325100000000001</v>
      </c>
      <c r="H1199">
        <v>100</v>
      </c>
      <c r="I1199">
        <v>100</v>
      </c>
      <c r="J1199">
        <v>9.3166700000000002</v>
      </c>
      <c r="K1199">
        <v>0.43695600000000001</v>
      </c>
      <c r="L1199">
        <v>0.56515199999999999</v>
      </c>
      <c r="M1199" t="s">
        <v>24</v>
      </c>
    </row>
    <row r="1200" spans="1:13" x14ac:dyDescent="0.25">
      <c r="A1200" t="s">
        <v>165</v>
      </c>
      <c r="B1200">
        <v>580.68600000000004</v>
      </c>
      <c r="C1200">
        <v>570.32899999999995</v>
      </c>
      <c r="D1200">
        <v>132.846</v>
      </c>
      <c r="E1200">
        <v>432.185</v>
      </c>
      <c r="F1200">
        <v>0</v>
      </c>
      <c r="G1200">
        <v>10.357200000000001</v>
      </c>
      <c r="H1200">
        <v>100</v>
      </c>
      <c r="I1200">
        <v>100</v>
      </c>
      <c r="J1200">
        <v>9.3151799999999998</v>
      </c>
      <c r="K1200">
        <v>0.43259300000000001</v>
      </c>
      <c r="L1200">
        <v>0.56499999999999995</v>
      </c>
      <c r="M1200" t="s">
        <v>24</v>
      </c>
    </row>
    <row r="1201" spans="1:35" x14ac:dyDescent="0.25">
      <c r="A1201" t="s">
        <v>166</v>
      </c>
      <c r="B1201">
        <v>580.80399999999997</v>
      </c>
      <c r="C1201">
        <v>570.34699999999998</v>
      </c>
      <c r="D1201">
        <v>132.87100000000001</v>
      </c>
      <c r="E1201">
        <v>432.14800000000002</v>
      </c>
      <c r="F1201">
        <v>0</v>
      </c>
      <c r="G1201">
        <v>10.457100000000001</v>
      </c>
      <c r="H1201">
        <v>100</v>
      </c>
      <c r="I1201">
        <v>100</v>
      </c>
      <c r="J1201">
        <v>9.3132900000000003</v>
      </c>
      <c r="K1201">
        <v>0.43695200000000001</v>
      </c>
      <c r="L1201">
        <v>0.56491599999999997</v>
      </c>
      <c r="M1201" t="s">
        <v>24</v>
      </c>
    </row>
    <row r="1202" spans="1:35" x14ac:dyDescent="0.25">
      <c r="A1202" t="s">
        <v>167</v>
      </c>
      <c r="B1202">
        <v>580.77099999999996</v>
      </c>
      <c r="C1202">
        <v>570.41300000000001</v>
      </c>
      <c r="D1202">
        <v>132.827</v>
      </c>
      <c r="E1202">
        <v>432.233</v>
      </c>
      <c r="F1202">
        <v>0</v>
      </c>
      <c r="G1202">
        <v>10.357799999999999</v>
      </c>
      <c r="H1202">
        <v>100</v>
      </c>
      <c r="I1202">
        <v>100</v>
      </c>
      <c r="J1202">
        <v>9.3138199999999998</v>
      </c>
      <c r="K1202">
        <v>0.43260999999999999</v>
      </c>
      <c r="L1202">
        <v>0.56478200000000001</v>
      </c>
      <c r="M1202" t="s">
        <v>24</v>
      </c>
    </row>
    <row r="1203" spans="1:35" x14ac:dyDescent="0.25">
      <c r="A1203" t="s">
        <v>168</v>
      </c>
      <c r="B1203">
        <v>580.84299999999996</v>
      </c>
      <c r="C1203">
        <v>570.50099999999998</v>
      </c>
      <c r="D1203">
        <v>132.83199999999999</v>
      </c>
      <c r="E1203">
        <v>432.334</v>
      </c>
      <c r="F1203">
        <v>0</v>
      </c>
      <c r="G1203">
        <v>10.3416</v>
      </c>
      <c r="H1203">
        <v>100</v>
      </c>
      <c r="I1203">
        <v>100</v>
      </c>
      <c r="J1203">
        <v>9.3126700000000007</v>
      </c>
      <c r="K1203">
        <v>0.43695200000000001</v>
      </c>
      <c r="L1203">
        <v>0.56484800000000002</v>
      </c>
      <c r="M1203" t="s">
        <v>24</v>
      </c>
    </row>
    <row r="1204" spans="1:35" x14ac:dyDescent="0.25">
      <c r="A1204" t="s">
        <v>169</v>
      </c>
      <c r="B1204">
        <v>580.73</v>
      </c>
      <c r="C1204">
        <v>570.35900000000004</v>
      </c>
      <c r="D1204">
        <v>132.80500000000001</v>
      </c>
      <c r="E1204">
        <v>432.26499999999999</v>
      </c>
      <c r="F1204">
        <v>0</v>
      </c>
      <c r="G1204">
        <v>10.371499999999999</v>
      </c>
      <c r="H1204">
        <v>100</v>
      </c>
      <c r="I1204">
        <v>100</v>
      </c>
      <c r="J1204">
        <v>9.31447</v>
      </c>
      <c r="K1204">
        <v>0.43696000000000002</v>
      </c>
      <c r="L1204">
        <v>0.56463200000000002</v>
      </c>
      <c r="M1204" t="s">
        <v>24</v>
      </c>
    </row>
    <row r="1205" spans="1:35" x14ac:dyDescent="0.25">
      <c r="A1205" t="s">
        <v>170</v>
      </c>
      <c r="B1205">
        <v>580.73599999999999</v>
      </c>
      <c r="C1205">
        <v>570.43100000000004</v>
      </c>
      <c r="D1205">
        <v>132.77000000000001</v>
      </c>
      <c r="E1205">
        <v>432.32799999999997</v>
      </c>
      <c r="F1205">
        <v>0</v>
      </c>
      <c r="G1205">
        <v>10.305099999999999</v>
      </c>
      <c r="H1205">
        <v>100</v>
      </c>
      <c r="I1205">
        <v>100</v>
      </c>
      <c r="J1205">
        <v>9.3143700000000003</v>
      </c>
      <c r="K1205">
        <v>0.43695200000000001</v>
      </c>
      <c r="L1205">
        <v>0.56515899999999997</v>
      </c>
      <c r="M1205" t="s">
        <v>24</v>
      </c>
    </row>
    <row r="1206" spans="1:35" x14ac:dyDescent="0.25">
      <c r="A1206" t="s">
        <v>171</v>
      </c>
      <c r="B1206">
        <v>581.14499999999998</v>
      </c>
      <c r="C1206">
        <v>570.62099999999998</v>
      </c>
      <c r="D1206">
        <v>132.923</v>
      </c>
      <c r="E1206">
        <v>432.303</v>
      </c>
      <c r="F1206">
        <v>0</v>
      </c>
      <c r="G1206">
        <v>10.523999999999999</v>
      </c>
      <c r="H1206">
        <v>100</v>
      </c>
      <c r="I1206">
        <v>100</v>
      </c>
      <c r="J1206">
        <v>9.3078299999999992</v>
      </c>
      <c r="K1206">
        <v>0.43695800000000001</v>
      </c>
      <c r="L1206">
        <v>0.563666</v>
      </c>
      <c r="M1206" t="s">
        <v>24</v>
      </c>
    </row>
    <row r="1207" spans="1:35" x14ac:dyDescent="0.25">
      <c r="A1207" t="s">
        <v>172</v>
      </c>
      <c r="B1207">
        <v>582.31899999999996</v>
      </c>
      <c r="C1207">
        <v>571.32000000000005</v>
      </c>
      <c r="D1207">
        <v>133.089</v>
      </c>
      <c r="E1207">
        <v>432.57</v>
      </c>
      <c r="F1207">
        <v>0</v>
      </c>
      <c r="G1207">
        <v>10.999000000000001</v>
      </c>
      <c r="H1207">
        <v>100</v>
      </c>
      <c r="I1207">
        <v>100</v>
      </c>
      <c r="J1207">
        <v>9.2890599999999992</v>
      </c>
      <c r="K1207">
        <v>0.43695200000000001</v>
      </c>
      <c r="L1207">
        <v>0.56516999999999995</v>
      </c>
      <c r="M1207" t="s">
        <v>24</v>
      </c>
    </row>
    <row r="1208" spans="1:35" x14ac:dyDescent="0.25">
      <c r="A1208" t="s">
        <v>173</v>
      </c>
      <c r="B1208">
        <v>581.24099999999999</v>
      </c>
      <c r="C1208">
        <v>570.70399999999995</v>
      </c>
      <c r="D1208">
        <v>132.91499999999999</v>
      </c>
      <c r="E1208">
        <v>432.38</v>
      </c>
      <c r="F1208">
        <v>0</v>
      </c>
      <c r="G1208">
        <v>10.5364</v>
      </c>
      <c r="H1208">
        <v>100</v>
      </c>
      <c r="I1208">
        <v>100</v>
      </c>
      <c r="J1208">
        <v>9.3062900000000006</v>
      </c>
      <c r="K1208">
        <v>0.43695200000000001</v>
      </c>
      <c r="L1208">
        <v>0.56428800000000001</v>
      </c>
      <c r="M1208" t="s">
        <v>24</v>
      </c>
    </row>
    <row r="1209" spans="1:35" x14ac:dyDescent="0.25">
      <c r="A1209" t="s">
        <v>0</v>
      </c>
      <c r="B1209" t="s">
        <v>206</v>
      </c>
      <c r="C1209" t="s">
        <v>1</v>
      </c>
      <c r="D1209" t="s">
        <v>2</v>
      </c>
      <c r="E1209" t="s">
        <v>3</v>
      </c>
      <c r="F1209" t="s">
        <v>206</v>
      </c>
      <c r="G1209" t="s">
        <v>1</v>
      </c>
      <c r="H1209" t="s">
        <v>2</v>
      </c>
      <c r="I1209" t="s">
        <v>4</v>
      </c>
      <c r="J1209" t="s">
        <v>206</v>
      </c>
      <c r="K1209" t="s">
        <v>1</v>
      </c>
      <c r="L1209" t="s">
        <v>2</v>
      </c>
      <c r="M1209" t="s">
        <v>5</v>
      </c>
      <c r="N1209" t="s">
        <v>206</v>
      </c>
      <c r="O1209" t="s">
        <v>1</v>
      </c>
      <c r="P1209" t="s">
        <v>2</v>
      </c>
      <c r="Q1209" t="s">
        <v>181</v>
      </c>
      <c r="R1209" t="s">
        <v>7</v>
      </c>
      <c r="S1209" t="s">
        <v>8</v>
      </c>
      <c r="T1209" t="s">
        <v>9</v>
      </c>
      <c r="U1209" t="s">
        <v>10</v>
      </c>
      <c r="V1209" t="s">
        <v>207</v>
      </c>
      <c r="W1209" t="s">
        <v>11</v>
      </c>
      <c r="X1209" t="s">
        <v>12</v>
      </c>
      <c r="Y1209" t="s">
        <v>13</v>
      </c>
      <c r="Z1209" t="s">
        <v>191</v>
      </c>
      <c r="AA1209" t="s">
        <v>14</v>
      </c>
      <c r="AB1209" t="s">
        <v>15</v>
      </c>
      <c r="AC1209" t="s">
        <v>16</v>
      </c>
      <c r="AD1209" t="s">
        <v>17</v>
      </c>
      <c r="AE1209" t="s">
        <v>18</v>
      </c>
      <c r="AF1209" t="s">
        <v>19</v>
      </c>
      <c r="AG1209" t="s">
        <v>20</v>
      </c>
      <c r="AH1209" t="s">
        <v>21</v>
      </c>
      <c r="AI1209" t="s">
        <v>22</v>
      </c>
    </row>
    <row r="1210" spans="1:35" x14ac:dyDescent="0.25">
      <c r="A1210" t="s">
        <v>23</v>
      </c>
      <c r="B1210">
        <v>1100.8499999999999</v>
      </c>
      <c r="C1210">
        <v>1093.97</v>
      </c>
      <c r="D1210">
        <v>4.1195599999999999</v>
      </c>
      <c r="E1210">
        <v>859.33299999999997</v>
      </c>
      <c r="F1210">
        <v>219.85400000000001</v>
      </c>
      <c r="G1210">
        <v>6.8872099999999996</v>
      </c>
      <c r="H1210">
        <v>100</v>
      </c>
      <c r="I1210">
        <v>100</v>
      </c>
      <c r="J1210">
        <v>9.6436499999999992</v>
      </c>
      <c r="K1210">
        <v>0.46802899999999997</v>
      </c>
      <c r="L1210">
        <v>0.53122800000000003</v>
      </c>
      <c r="M1210" t="s">
        <v>24</v>
      </c>
    </row>
    <row r="1211" spans="1:35" x14ac:dyDescent="0.25">
      <c r="A1211" t="s">
        <v>25</v>
      </c>
      <c r="B1211">
        <v>1100.6400000000001</v>
      </c>
      <c r="C1211">
        <v>1093.82</v>
      </c>
      <c r="D1211">
        <v>4.1328699999999996</v>
      </c>
      <c r="E1211">
        <v>859.46199999999999</v>
      </c>
      <c r="F1211">
        <v>219.63800000000001</v>
      </c>
      <c r="G1211">
        <v>6.8255600000000003</v>
      </c>
      <c r="H1211">
        <v>100</v>
      </c>
      <c r="I1211">
        <v>100</v>
      </c>
      <c r="J1211">
        <v>9.6455199999999994</v>
      </c>
      <c r="K1211">
        <v>0.467337</v>
      </c>
      <c r="L1211">
        <v>0.53122800000000003</v>
      </c>
      <c r="M1211" t="s">
        <v>24</v>
      </c>
    </row>
    <row r="1212" spans="1:35" x14ac:dyDescent="0.25">
      <c r="A1212" t="s">
        <v>26</v>
      </c>
      <c r="B1212">
        <v>1100.49</v>
      </c>
      <c r="C1212">
        <v>1093.7</v>
      </c>
      <c r="D1212">
        <v>4.1246799999999997</v>
      </c>
      <c r="E1212">
        <v>859.327</v>
      </c>
      <c r="F1212">
        <v>219.67699999999999</v>
      </c>
      <c r="G1212">
        <v>6.7816200000000002</v>
      </c>
      <c r="H1212">
        <v>100</v>
      </c>
      <c r="I1212">
        <v>100</v>
      </c>
      <c r="J1212">
        <v>9.6468900000000009</v>
      </c>
      <c r="K1212">
        <v>0.46801399999999999</v>
      </c>
      <c r="L1212">
        <v>0.53122800000000003</v>
      </c>
      <c r="M1212" t="s">
        <v>24</v>
      </c>
    </row>
    <row r="1213" spans="1:35" x14ac:dyDescent="0.25">
      <c r="A1213" t="s">
        <v>27</v>
      </c>
      <c r="B1213">
        <v>1101.02</v>
      </c>
      <c r="C1213">
        <v>1094.22</v>
      </c>
      <c r="D1213">
        <v>4.1584700000000003</v>
      </c>
      <c r="E1213">
        <v>859.48500000000001</v>
      </c>
      <c r="F1213">
        <v>219.71600000000001</v>
      </c>
      <c r="G1213">
        <v>6.7958999999999996</v>
      </c>
      <c r="H1213">
        <v>100</v>
      </c>
      <c r="I1213">
        <v>100</v>
      </c>
      <c r="J1213">
        <v>9.6422100000000004</v>
      </c>
      <c r="K1213">
        <v>0.46801100000000001</v>
      </c>
      <c r="L1213">
        <v>0.53172900000000001</v>
      </c>
      <c r="M1213" t="s">
        <v>24</v>
      </c>
    </row>
    <row r="1214" spans="1:35" x14ac:dyDescent="0.25">
      <c r="A1214" t="s">
        <v>28</v>
      </c>
      <c r="B1214">
        <v>1100.8499999999999</v>
      </c>
      <c r="C1214">
        <v>1094.04</v>
      </c>
      <c r="D1214">
        <v>4.12263</v>
      </c>
      <c r="E1214">
        <v>859.58699999999999</v>
      </c>
      <c r="F1214">
        <v>219.7</v>
      </c>
      <c r="G1214">
        <v>6.8087200000000001</v>
      </c>
      <c r="H1214">
        <v>100</v>
      </c>
      <c r="I1214">
        <v>100</v>
      </c>
      <c r="J1214">
        <v>9.6437100000000004</v>
      </c>
      <c r="K1214">
        <v>0.46800900000000001</v>
      </c>
      <c r="L1214">
        <v>0.53254900000000005</v>
      </c>
      <c r="M1214" t="s">
        <v>24</v>
      </c>
    </row>
    <row r="1215" spans="1:35" x14ac:dyDescent="0.25">
      <c r="A1215" t="s">
        <v>29</v>
      </c>
      <c r="B1215">
        <v>1100.31</v>
      </c>
      <c r="C1215">
        <v>1093.48</v>
      </c>
      <c r="D1215">
        <v>4.1277499999999998</v>
      </c>
      <c r="E1215">
        <v>859.19500000000005</v>
      </c>
      <c r="F1215">
        <v>219.56700000000001</v>
      </c>
      <c r="G1215">
        <v>6.8295899999999996</v>
      </c>
      <c r="H1215">
        <v>100</v>
      </c>
      <c r="I1215">
        <v>100</v>
      </c>
      <c r="J1215">
        <v>9.6483899999999991</v>
      </c>
      <c r="K1215">
        <v>0.46800799999999998</v>
      </c>
      <c r="L1215">
        <v>0.532277</v>
      </c>
      <c r="M1215" t="s">
        <v>24</v>
      </c>
    </row>
    <row r="1216" spans="1:35" x14ac:dyDescent="0.25">
      <c r="A1216" t="s">
        <v>30</v>
      </c>
      <c r="B1216">
        <v>1100.6199999999999</v>
      </c>
      <c r="C1216">
        <v>1093.83</v>
      </c>
      <c r="D1216">
        <v>4.1257099999999998</v>
      </c>
      <c r="E1216">
        <v>859.45399999999995</v>
      </c>
      <c r="F1216">
        <v>219.62700000000001</v>
      </c>
      <c r="G1216">
        <v>6.7823500000000001</v>
      </c>
      <c r="H1216">
        <v>100</v>
      </c>
      <c r="I1216">
        <v>100</v>
      </c>
      <c r="J1216">
        <v>9.64574</v>
      </c>
      <c r="K1216">
        <v>0.46801100000000001</v>
      </c>
      <c r="L1216">
        <v>0.53278400000000004</v>
      </c>
      <c r="M1216" t="s">
        <v>24</v>
      </c>
    </row>
    <row r="1217" spans="1:13" x14ac:dyDescent="0.25">
      <c r="A1217" t="s">
        <v>31</v>
      </c>
      <c r="B1217">
        <v>1100.47</v>
      </c>
      <c r="C1217">
        <v>1093.74</v>
      </c>
      <c r="D1217">
        <v>4.1441400000000002</v>
      </c>
      <c r="E1217">
        <v>859.43499999999995</v>
      </c>
      <c r="F1217">
        <v>219.59899999999999</v>
      </c>
      <c r="G1217">
        <v>6.7335200000000004</v>
      </c>
      <c r="H1217">
        <v>100</v>
      </c>
      <c r="I1217">
        <v>100</v>
      </c>
      <c r="J1217">
        <v>9.6470099999999999</v>
      </c>
      <c r="K1217">
        <v>0.46801100000000001</v>
      </c>
      <c r="L1217">
        <v>0.53278000000000003</v>
      </c>
      <c r="M1217" t="s">
        <v>24</v>
      </c>
    </row>
    <row r="1218" spans="1:13" x14ac:dyDescent="0.25">
      <c r="A1218" t="s">
        <v>32</v>
      </c>
      <c r="B1218">
        <v>1100.73</v>
      </c>
      <c r="C1218">
        <v>1093.9100000000001</v>
      </c>
      <c r="D1218">
        <v>4.1185400000000003</v>
      </c>
      <c r="E1218">
        <v>859.51499999999999</v>
      </c>
      <c r="F1218">
        <v>219.631</v>
      </c>
      <c r="G1218">
        <v>6.8221400000000001</v>
      </c>
      <c r="H1218">
        <v>100</v>
      </c>
      <c r="I1218">
        <v>100</v>
      </c>
      <c r="J1218">
        <v>9.6447599999999998</v>
      </c>
      <c r="K1218">
        <v>0.46802199999999999</v>
      </c>
      <c r="L1218">
        <v>0.532775</v>
      </c>
      <c r="M1218" t="s">
        <v>24</v>
      </c>
    </row>
    <row r="1219" spans="1:13" x14ac:dyDescent="0.25">
      <c r="A1219" t="s">
        <v>33</v>
      </c>
      <c r="B1219">
        <v>1100.6199999999999</v>
      </c>
      <c r="C1219">
        <v>1093.82</v>
      </c>
      <c r="D1219">
        <v>4.1369699999999998</v>
      </c>
      <c r="E1219">
        <v>859.42499999999995</v>
      </c>
      <c r="F1219">
        <v>219.631</v>
      </c>
      <c r="G1219">
        <v>6.7994399999999997</v>
      </c>
      <c r="H1219">
        <v>100</v>
      </c>
      <c r="I1219">
        <v>100</v>
      </c>
      <c r="J1219">
        <v>9.64574</v>
      </c>
      <c r="K1219">
        <v>0.46800799999999998</v>
      </c>
      <c r="L1219">
        <v>0.53271800000000002</v>
      </c>
      <c r="M1219" t="s">
        <v>24</v>
      </c>
    </row>
    <row r="1220" spans="1:13" x14ac:dyDescent="0.25">
      <c r="A1220" t="s">
        <v>34</v>
      </c>
      <c r="B1220">
        <v>1100.55</v>
      </c>
      <c r="C1220">
        <v>1093.77</v>
      </c>
      <c r="D1220">
        <v>4.1236600000000001</v>
      </c>
      <c r="E1220">
        <v>859.322</v>
      </c>
      <c r="F1220">
        <v>219.72800000000001</v>
      </c>
      <c r="G1220">
        <v>6.7768600000000001</v>
      </c>
      <c r="H1220">
        <v>100</v>
      </c>
      <c r="I1220">
        <v>100</v>
      </c>
      <c r="J1220">
        <v>9.6463300000000007</v>
      </c>
      <c r="K1220">
        <v>0.46801100000000001</v>
      </c>
      <c r="L1220">
        <v>0.53122800000000003</v>
      </c>
      <c r="M1220" t="s">
        <v>24</v>
      </c>
    </row>
    <row r="1221" spans="1:13" x14ac:dyDescent="0.25">
      <c r="A1221" t="s">
        <v>35</v>
      </c>
      <c r="B1221">
        <v>1100.52</v>
      </c>
      <c r="C1221">
        <v>1093.74</v>
      </c>
      <c r="D1221">
        <v>4.1441400000000002</v>
      </c>
      <c r="E1221">
        <v>859.39800000000002</v>
      </c>
      <c r="F1221">
        <v>219.62100000000001</v>
      </c>
      <c r="G1221">
        <v>6.7777099999999999</v>
      </c>
      <c r="H1221">
        <v>100</v>
      </c>
      <c r="I1221">
        <v>100</v>
      </c>
      <c r="J1221">
        <v>9.6465800000000002</v>
      </c>
      <c r="K1221">
        <v>0.46809800000000001</v>
      </c>
      <c r="L1221">
        <v>0.53122800000000003</v>
      </c>
      <c r="M1221" t="s">
        <v>24</v>
      </c>
    </row>
    <row r="1222" spans="1:13" x14ac:dyDescent="0.25">
      <c r="A1222" t="s">
        <v>36</v>
      </c>
      <c r="B1222">
        <v>1101.24</v>
      </c>
      <c r="C1222">
        <v>1094.3599999999999</v>
      </c>
      <c r="D1222">
        <v>4.14107</v>
      </c>
      <c r="E1222">
        <v>859.38300000000004</v>
      </c>
      <c r="F1222">
        <v>219.63800000000001</v>
      </c>
      <c r="G1222">
        <v>6.8819600000000003</v>
      </c>
      <c r="H1222">
        <v>100</v>
      </c>
      <c r="I1222">
        <v>100</v>
      </c>
      <c r="J1222">
        <v>9.6402900000000002</v>
      </c>
      <c r="K1222">
        <v>0.46800799999999998</v>
      </c>
      <c r="L1222">
        <v>0.53264800000000001</v>
      </c>
      <c r="M1222" t="s">
        <v>24</v>
      </c>
    </row>
    <row r="1223" spans="1:13" x14ac:dyDescent="0.25">
      <c r="A1223" t="s">
        <v>37</v>
      </c>
      <c r="B1223">
        <v>1100.53</v>
      </c>
      <c r="C1223">
        <v>1093.74</v>
      </c>
      <c r="D1223">
        <v>4.1267300000000002</v>
      </c>
      <c r="E1223">
        <v>859.40700000000004</v>
      </c>
      <c r="F1223">
        <v>219.619</v>
      </c>
      <c r="G1223">
        <v>6.7833300000000003</v>
      </c>
      <c r="H1223">
        <v>100</v>
      </c>
      <c r="I1223">
        <v>100</v>
      </c>
      <c r="J1223">
        <v>9.6465200000000006</v>
      </c>
      <c r="K1223">
        <v>0.46800799999999998</v>
      </c>
      <c r="L1223">
        <v>0.53214499999999998</v>
      </c>
      <c r="M1223" t="s">
        <v>24</v>
      </c>
    </row>
    <row r="1224" spans="1:13" x14ac:dyDescent="0.25">
      <c r="A1224" t="s">
        <v>38</v>
      </c>
      <c r="B1224">
        <v>1100.58</v>
      </c>
      <c r="C1224">
        <v>1093.76</v>
      </c>
      <c r="D1224">
        <v>4.1062500000000002</v>
      </c>
      <c r="E1224">
        <v>859.471</v>
      </c>
      <c r="F1224">
        <v>219.64</v>
      </c>
      <c r="G1224">
        <v>6.8201900000000002</v>
      </c>
      <c r="H1224">
        <v>100</v>
      </c>
      <c r="I1224">
        <v>100</v>
      </c>
      <c r="J1224">
        <v>9.64602</v>
      </c>
      <c r="K1224">
        <v>0.46800799999999998</v>
      </c>
      <c r="L1224">
        <v>0.53260200000000002</v>
      </c>
      <c r="M1224" t="s">
        <v>24</v>
      </c>
    </row>
    <row r="1225" spans="1:13" x14ac:dyDescent="0.25">
      <c r="A1225" t="s">
        <v>39</v>
      </c>
      <c r="B1225">
        <v>1100.49</v>
      </c>
      <c r="C1225">
        <v>1093.69</v>
      </c>
      <c r="D1225">
        <v>4.1298000000000004</v>
      </c>
      <c r="E1225">
        <v>859.274</v>
      </c>
      <c r="F1225">
        <v>219.714</v>
      </c>
      <c r="G1225">
        <v>6.7978500000000004</v>
      </c>
      <c r="H1225">
        <v>100</v>
      </c>
      <c r="I1225">
        <v>100</v>
      </c>
      <c r="J1225">
        <v>9.6468799999999995</v>
      </c>
      <c r="K1225">
        <v>0.468028</v>
      </c>
      <c r="L1225">
        <v>0.53241400000000005</v>
      </c>
      <c r="M1225" t="s">
        <v>24</v>
      </c>
    </row>
    <row r="1226" spans="1:13" x14ac:dyDescent="0.25">
      <c r="A1226" t="s">
        <v>40</v>
      </c>
      <c r="B1226">
        <v>1100.48</v>
      </c>
      <c r="C1226">
        <v>1093.71</v>
      </c>
      <c r="D1226">
        <v>4.1328699999999996</v>
      </c>
      <c r="E1226">
        <v>859.31600000000003</v>
      </c>
      <c r="F1226">
        <v>219.66499999999999</v>
      </c>
      <c r="G1226">
        <v>6.7737999999999996</v>
      </c>
      <c r="H1226">
        <v>100</v>
      </c>
      <c r="I1226">
        <v>100</v>
      </c>
      <c r="J1226">
        <v>9.6468900000000009</v>
      </c>
      <c r="K1226">
        <v>0.46801199999999998</v>
      </c>
      <c r="L1226">
        <v>0.53271800000000002</v>
      </c>
      <c r="M1226" t="s">
        <v>24</v>
      </c>
    </row>
    <row r="1227" spans="1:13" x14ac:dyDescent="0.25">
      <c r="A1227" t="s">
        <v>41</v>
      </c>
      <c r="B1227">
        <v>1101.07</v>
      </c>
      <c r="C1227">
        <v>1093.92</v>
      </c>
      <c r="D1227">
        <v>4.1451599999999997</v>
      </c>
      <c r="E1227">
        <v>859.53499999999997</v>
      </c>
      <c r="F1227">
        <v>219.67</v>
      </c>
      <c r="G1227">
        <v>7.1522199999999998</v>
      </c>
      <c r="H1227">
        <v>100</v>
      </c>
      <c r="I1227">
        <v>100</v>
      </c>
      <c r="J1227">
        <v>9.6417699999999993</v>
      </c>
      <c r="K1227">
        <v>0.46801100000000001</v>
      </c>
      <c r="L1227">
        <v>0.53270799999999996</v>
      </c>
      <c r="M1227" t="s">
        <v>24</v>
      </c>
    </row>
    <row r="1228" spans="1:13" x14ac:dyDescent="0.25">
      <c r="A1228" t="s">
        <v>42</v>
      </c>
      <c r="B1228">
        <v>1100.81</v>
      </c>
      <c r="C1228">
        <v>1094.04</v>
      </c>
      <c r="D1228">
        <v>4.11137</v>
      </c>
      <c r="E1228">
        <v>859.67499999999995</v>
      </c>
      <c r="F1228">
        <v>219.68700000000001</v>
      </c>
      <c r="G1228">
        <v>6.7652599999999996</v>
      </c>
      <c r="H1228">
        <v>100</v>
      </c>
      <c r="I1228">
        <v>100</v>
      </c>
      <c r="J1228">
        <v>9.6440599999999996</v>
      </c>
      <c r="K1228">
        <v>0.46651999999999999</v>
      </c>
      <c r="L1228">
        <v>0.53122800000000003</v>
      </c>
      <c r="M1228" t="s">
        <v>24</v>
      </c>
    </row>
    <row r="1229" spans="1:13" x14ac:dyDescent="0.25">
      <c r="A1229" t="s">
        <v>43</v>
      </c>
      <c r="B1229">
        <v>1100.56</v>
      </c>
      <c r="C1229">
        <v>1093.75</v>
      </c>
      <c r="D1229">
        <v>4.1287799999999999</v>
      </c>
      <c r="E1229">
        <v>859.39499999999998</v>
      </c>
      <c r="F1229">
        <v>219.64599999999999</v>
      </c>
      <c r="G1229">
        <v>6.8077399999999999</v>
      </c>
      <c r="H1229">
        <v>100</v>
      </c>
      <c r="I1229">
        <v>100</v>
      </c>
      <c r="J1229">
        <v>9.6462500000000002</v>
      </c>
      <c r="K1229">
        <v>0.46803</v>
      </c>
      <c r="L1229">
        <v>0.53122800000000003</v>
      </c>
      <c r="M1229" t="s">
        <v>24</v>
      </c>
    </row>
    <row r="1230" spans="1:13" x14ac:dyDescent="0.25">
      <c r="A1230" t="s">
        <v>44</v>
      </c>
      <c r="B1230">
        <v>1100.73</v>
      </c>
      <c r="C1230">
        <v>1093.9100000000001</v>
      </c>
      <c r="D1230">
        <v>4.12059</v>
      </c>
      <c r="E1230">
        <v>859.577</v>
      </c>
      <c r="F1230">
        <v>219.583</v>
      </c>
      <c r="G1230">
        <v>6.82043</v>
      </c>
      <c r="H1230">
        <v>100</v>
      </c>
      <c r="I1230">
        <v>100</v>
      </c>
      <c r="J1230">
        <v>9.6447699999999994</v>
      </c>
      <c r="K1230">
        <v>0.46800900000000001</v>
      </c>
      <c r="L1230">
        <v>0.53275499999999998</v>
      </c>
      <c r="M1230" t="s">
        <v>24</v>
      </c>
    </row>
    <row r="1231" spans="1:13" x14ac:dyDescent="0.25">
      <c r="A1231" t="s">
        <v>45</v>
      </c>
      <c r="B1231">
        <v>1100.7</v>
      </c>
      <c r="C1231">
        <v>1093.8399999999999</v>
      </c>
      <c r="D1231">
        <v>4.1717899999999997</v>
      </c>
      <c r="E1231">
        <v>859.38400000000001</v>
      </c>
      <c r="F1231">
        <v>219.61799999999999</v>
      </c>
      <c r="G1231">
        <v>6.8626699999999996</v>
      </c>
      <c r="H1231">
        <v>100</v>
      </c>
      <c r="I1231">
        <v>100</v>
      </c>
      <c r="J1231">
        <v>9.6450099999999992</v>
      </c>
      <c r="K1231">
        <v>0.46648400000000001</v>
      </c>
      <c r="L1231">
        <v>0.53244499999999995</v>
      </c>
      <c r="M1231" t="s">
        <v>24</v>
      </c>
    </row>
    <row r="1232" spans="1:13" x14ac:dyDescent="0.25">
      <c r="A1232" t="s">
        <v>46</v>
      </c>
      <c r="B1232">
        <v>1100.98</v>
      </c>
      <c r="C1232">
        <v>1094.08</v>
      </c>
      <c r="D1232">
        <v>4.1564300000000003</v>
      </c>
      <c r="E1232">
        <v>859.52700000000004</v>
      </c>
      <c r="F1232">
        <v>219.65100000000001</v>
      </c>
      <c r="G1232">
        <v>6.9029499999999997</v>
      </c>
      <c r="H1232">
        <v>100</v>
      </c>
      <c r="I1232">
        <v>100</v>
      </c>
      <c r="J1232">
        <v>9.6425599999999996</v>
      </c>
      <c r="K1232">
        <v>0.46800799999999998</v>
      </c>
      <c r="L1232">
        <v>0.53277799999999997</v>
      </c>
      <c r="M1232" t="s">
        <v>24</v>
      </c>
    </row>
    <row r="1233" spans="1:13" x14ac:dyDescent="0.25">
      <c r="A1233" t="s">
        <v>47</v>
      </c>
      <c r="B1233">
        <v>1100.9000000000001</v>
      </c>
      <c r="C1233">
        <v>1093.95</v>
      </c>
      <c r="D1233">
        <v>4.1973900000000004</v>
      </c>
      <c r="E1233">
        <v>859.36500000000001</v>
      </c>
      <c r="F1233">
        <v>219.67400000000001</v>
      </c>
      <c r="G1233">
        <v>6.9489700000000001</v>
      </c>
      <c r="H1233">
        <v>100</v>
      </c>
      <c r="I1233">
        <v>100</v>
      </c>
      <c r="J1233">
        <v>9.6432400000000005</v>
      </c>
      <c r="K1233">
        <v>0.46800900000000001</v>
      </c>
      <c r="L1233">
        <v>0.53276599999999996</v>
      </c>
      <c r="M1233" t="s">
        <v>24</v>
      </c>
    </row>
    <row r="1234" spans="1:13" x14ac:dyDescent="0.25">
      <c r="A1234" t="s">
        <v>48</v>
      </c>
      <c r="B1234">
        <v>1101.1199999999999</v>
      </c>
      <c r="C1234">
        <v>1094.2</v>
      </c>
      <c r="D1234">
        <v>4.1717899999999997</v>
      </c>
      <c r="E1234">
        <v>859.65200000000004</v>
      </c>
      <c r="F1234">
        <v>219.684</v>
      </c>
      <c r="G1234">
        <v>6.9177200000000001</v>
      </c>
      <c r="H1234">
        <v>100</v>
      </c>
      <c r="I1234">
        <v>100</v>
      </c>
      <c r="J1234">
        <v>9.6413499999999992</v>
      </c>
      <c r="K1234">
        <v>0.46800799999999998</v>
      </c>
      <c r="L1234">
        <v>0.53271199999999996</v>
      </c>
      <c r="M1234" t="s">
        <v>24</v>
      </c>
    </row>
    <row r="1235" spans="1:13" x14ac:dyDescent="0.25">
      <c r="A1235" t="s">
        <v>49</v>
      </c>
      <c r="B1235">
        <v>1103.01</v>
      </c>
      <c r="C1235">
        <v>1095.06</v>
      </c>
      <c r="D1235">
        <v>4.3294800000000002</v>
      </c>
      <c r="E1235">
        <v>859.58299999999997</v>
      </c>
      <c r="F1235">
        <v>219.91</v>
      </c>
      <c r="G1235">
        <v>7.94299</v>
      </c>
      <c r="H1235">
        <v>100</v>
      </c>
      <c r="I1235">
        <v>100</v>
      </c>
      <c r="J1235">
        <v>9.6248400000000007</v>
      </c>
      <c r="K1235">
        <v>0.46800900000000001</v>
      </c>
      <c r="L1235">
        <v>0.531227</v>
      </c>
      <c r="M1235" t="s">
        <v>24</v>
      </c>
    </row>
    <row r="1236" spans="1:13" x14ac:dyDescent="0.25">
      <c r="A1236" t="s">
        <v>50</v>
      </c>
      <c r="B1236">
        <v>1101.76</v>
      </c>
      <c r="C1236">
        <v>1094.69</v>
      </c>
      <c r="D1236">
        <v>4.2209399999999997</v>
      </c>
      <c r="E1236">
        <v>859.56700000000001</v>
      </c>
      <c r="F1236">
        <v>219.84899999999999</v>
      </c>
      <c r="G1236">
        <v>7.0723900000000004</v>
      </c>
      <c r="H1236">
        <v>100</v>
      </c>
      <c r="I1236">
        <v>100</v>
      </c>
      <c r="J1236">
        <v>9.6357099999999996</v>
      </c>
      <c r="K1236">
        <v>0.46800900000000001</v>
      </c>
      <c r="L1236">
        <v>0.53205599999999997</v>
      </c>
      <c r="M1236" t="s">
        <v>24</v>
      </c>
    </row>
    <row r="1237" spans="1:13" x14ac:dyDescent="0.25">
      <c r="A1237" t="s">
        <v>51</v>
      </c>
      <c r="B1237">
        <v>1101.7</v>
      </c>
      <c r="C1237">
        <v>1094.6600000000001</v>
      </c>
      <c r="D1237">
        <v>4.2444899999999999</v>
      </c>
      <c r="E1237">
        <v>859.46500000000003</v>
      </c>
      <c r="F1237">
        <v>219.875</v>
      </c>
      <c r="G1237">
        <v>7.03857</v>
      </c>
      <c r="H1237">
        <v>100</v>
      </c>
      <c r="I1237">
        <v>100</v>
      </c>
      <c r="J1237">
        <v>9.6362500000000004</v>
      </c>
      <c r="K1237">
        <v>0.46803400000000001</v>
      </c>
      <c r="L1237">
        <v>0.53256599999999998</v>
      </c>
      <c r="M1237" t="s">
        <v>24</v>
      </c>
    </row>
    <row r="1238" spans="1:13" x14ac:dyDescent="0.25">
      <c r="A1238" t="s">
        <v>52</v>
      </c>
      <c r="B1238">
        <v>1101.5899999999999</v>
      </c>
      <c r="C1238">
        <v>1094.53</v>
      </c>
      <c r="D1238">
        <v>4.2332200000000002</v>
      </c>
      <c r="E1238">
        <v>859.40300000000002</v>
      </c>
      <c r="F1238">
        <v>219.846</v>
      </c>
      <c r="G1238">
        <v>7.0611600000000001</v>
      </c>
      <c r="H1238">
        <v>100</v>
      </c>
      <c r="I1238">
        <v>100</v>
      </c>
      <c r="J1238">
        <v>9.6372300000000006</v>
      </c>
      <c r="K1238">
        <v>0.46801399999999999</v>
      </c>
      <c r="L1238">
        <v>0.53278300000000001</v>
      </c>
      <c r="M1238" t="s">
        <v>24</v>
      </c>
    </row>
    <row r="1239" spans="1:13" x14ac:dyDescent="0.25">
      <c r="A1239" t="s">
        <v>53</v>
      </c>
      <c r="B1239">
        <v>1101.3900000000001</v>
      </c>
      <c r="C1239">
        <v>1094.32</v>
      </c>
      <c r="D1239">
        <v>4.2065999999999999</v>
      </c>
      <c r="E1239">
        <v>859.25099999999998</v>
      </c>
      <c r="F1239">
        <v>219.833</v>
      </c>
      <c r="G1239">
        <v>7.0744600000000002</v>
      </c>
      <c r="H1239">
        <v>100</v>
      </c>
      <c r="I1239">
        <v>100</v>
      </c>
      <c r="J1239">
        <v>9.6389499999999995</v>
      </c>
      <c r="K1239">
        <v>0.46809800000000001</v>
      </c>
      <c r="L1239">
        <v>0.53122800000000003</v>
      </c>
      <c r="M1239" t="s">
        <v>24</v>
      </c>
    </row>
    <row r="1240" spans="1:13" x14ac:dyDescent="0.25">
      <c r="A1240" t="s">
        <v>54</v>
      </c>
      <c r="B1240">
        <v>1101.9000000000001</v>
      </c>
      <c r="C1240">
        <v>1094.81</v>
      </c>
      <c r="D1240">
        <v>4.2301500000000001</v>
      </c>
      <c r="E1240">
        <v>859.69399999999996</v>
      </c>
      <c r="F1240">
        <v>219.85499999999999</v>
      </c>
      <c r="G1240">
        <v>7.0891099999999998</v>
      </c>
      <c r="H1240">
        <v>100</v>
      </c>
      <c r="I1240">
        <v>100</v>
      </c>
      <c r="J1240">
        <v>9.6345299999999998</v>
      </c>
      <c r="K1240">
        <v>0.468026</v>
      </c>
      <c r="L1240">
        <v>0.53169</v>
      </c>
      <c r="M1240" t="s">
        <v>24</v>
      </c>
    </row>
    <row r="1241" spans="1:13" x14ac:dyDescent="0.25">
      <c r="A1241" t="s">
        <v>55</v>
      </c>
      <c r="B1241">
        <v>1101.74</v>
      </c>
      <c r="C1241">
        <v>1094.56</v>
      </c>
      <c r="D1241">
        <v>4.30593</v>
      </c>
      <c r="E1241">
        <v>859.30100000000004</v>
      </c>
      <c r="F1241">
        <v>219.82</v>
      </c>
      <c r="G1241">
        <v>7.1727299999999996</v>
      </c>
      <c r="H1241">
        <v>100</v>
      </c>
      <c r="I1241">
        <v>100</v>
      </c>
      <c r="J1241">
        <v>9.6359399999999997</v>
      </c>
      <c r="K1241">
        <v>0.46800900000000001</v>
      </c>
      <c r="L1241">
        <v>0.53278400000000004</v>
      </c>
      <c r="M1241" t="s">
        <v>24</v>
      </c>
    </row>
    <row r="1242" spans="1:13" x14ac:dyDescent="0.25">
      <c r="A1242" t="s">
        <v>56</v>
      </c>
      <c r="B1242">
        <v>1102.18</v>
      </c>
      <c r="C1242">
        <v>1095.03</v>
      </c>
      <c r="D1242">
        <v>4.2107000000000001</v>
      </c>
      <c r="E1242">
        <v>859.66099999999994</v>
      </c>
      <c r="F1242">
        <v>219.751</v>
      </c>
      <c r="G1242">
        <v>7.1572300000000002</v>
      </c>
      <c r="H1242">
        <v>100</v>
      </c>
      <c r="I1242">
        <v>100</v>
      </c>
      <c r="J1242">
        <v>9.6320200000000007</v>
      </c>
      <c r="K1242">
        <v>0.46800799999999998</v>
      </c>
      <c r="L1242">
        <v>0.532775</v>
      </c>
      <c r="M1242" t="s">
        <v>24</v>
      </c>
    </row>
    <row r="1243" spans="1:13" x14ac:dyDescent="0.25">
      <c r="A1243" t="s">
        <v>57</v>
      </c>
      <c r="B1243">
        <v>1101.93</v>
      </c>
      <c r="C1243">
        <v>1094.8499999999999</v>
      </c>
      <c r="D1243">
        <v>4.2383499999999996</v>
      </c>
      <c r="E1243">
        <v>859.78200000000004</v>
      </c>
      <c r="F1243">
        <v>219.78</v>
      </c>
      <c r="G1243">
        <v>7.0854499999999998</v>
      </c>
      <c r="H1243">
        <v>100</v>
      </c>
      <c r="I1243">
        <v>100</v>
      </c>
      <c r="J1243">
        <v>9.6342099999999995</v>
      </c>
      <c r="K1243">
        <v>0.46804499999999999</v>
      </c>
      <c r="L1243">
        <v>0.53278199999999998</v>
      </c>
      <c r="M1243" t="s">
        <v>24</v>
      </c>
    </row>
    <row r="1244" spans="1:13" x14ac:dyDescent="0.25">
      <c r="A1244" t="s">
        <v>58</v>
      </c>
      <c r="B1244">
        <v>1101.71</v>
      </c>
      <c r="C1244">
        <v>1094.6500000000001</v>
      </c>
      <c r="D1244">
        <v>4.22811</v>
      </c>
      <c r="E1244">
        <v>859.57600000000002</v>
      </c>
      <c r="F1244">
        <v>219.80699999999999</v>
      </c>
      <c r="G1244">
        <v>7.0554199999999998</v>
      </c>
      <c r="H1244">
        <v>100</v>
      </c>
      <c r="I1244">
        <v>100</v>
      </c>
      <c r="J1244">
        <v>9.6361699999999999</v>
      </c>
      <c r="K1244">
        <v>0.46800799999999998</v>
      </c>
      <c r="L1244">
        <v>0.53264599999999995</v>
      </c>
      <c r="M1244" t="s">
        <v>24</v>
      </c>
    </row>
    <row r="1245" spans="1:13" x14ac:dyDescent="0.25">
      <c r="A1245" t="s">
        <v>59</v>
      </c>
      <c r="B1245">
        <v>1101.56</v>
      </c>
      <c r="C1245">
        <v>1094.5</v>
      </c>
      <c r="D1245">
        <v>4.2311800000000002</v>
      </c>
      <c r="E1245">
        <v>859.41899999999998</v>
      </c>
      <c r="F1245">
        <v>219.79599999999999</v>
      </c>
      <c r="G1245">
        <v>7.0623800000000001</v>
      </c>
      <c r="H1245">
        <v>100</v>
      </c>
      <c r="I1245">
        <v>100</v>
      </c>
      <c r="J1245">
        <v>9.6374399999999998</v>
      </c>
      <c r="K1245">
        <v>0.46801799999999999</v>
      </c>
      <c r="L1245">
        <v>0.53275099999999997</v>
      </c>
      <c r="M1245" t="s">
        <v>24</v>
      </c>
    </row>
    <row r="1246" spans="1:13" x14ac:dyDescent="0.25">
      <c r="A1246" t="s">
        <v>60</v>
      </c>
      <c r="B1246">
        <v>1101.6500000000001</v>
      </c>
      <c r="C1246">
        <v>1094.55</v>
      </c>
      <c r="D1246">
        <v>4.2137700000000002</v>
      </c>
      <c r="E1246">
        <v>859.52099999999996</v>
      </c>
      <c r="F1246">
        <v>219.80799999999999</v>
      </c>
      <c r="G1246">
        <v>7.1002200000000002</v>
      </c>
      <c r="H1246">
        <v>100</v>
      </c>
      <c r="I1246">
        <v>100</v>
      </c>
      <c r="J1246">
        <v>9.6366899999999998</v>
      </c>
      <c r="K1246">
        <v>0.46803499999999998</v>
      </c>
      <c r="L1246">
        <v>0.53278199999999998</v>
      </c>
      <c r="M1246" t="s">
        <v>24</v>
      </c>
    </row>
    <row r="1247" spans="1:13" x14ac:dyDescent="0.25">
      <c r="A1247" t="s">
        <v>61</v>
      </c>
      <c r="B1247">
        <v>1101.5899999999999</v>
      </c>
      <c r="C1247">
        <v>1094.54</v>
      </c>
      <c r="D1247">
        <v>4.2301500000000001</v>
      </c>
      <c r="E1247">
        <v>859.51700000000005</v>
      </c>
      <c r="F1247">
        <v>219.702</v>
      </c>
      <c r="G1247">
        <v>7.0446799999999996</v>
      </c>
      <c r="H1247">
        <v>100</v>
      </c>
      <c r="I1247">
        <v>100</v>
      </c>
      <c r="J1247">
        <v>9.6372300000000006</v>
      </c>
      <c r="K1247">
        <v>0.46803</v>
      </c>
      <c r="L1247">
        <v>0.53235900000000003</v>
      </c>
      <c r="M1247" t="s">
        <v>24</v>
      </c>
    </row>
    <row r="1248" spans="1:13" x14ac:dyDescent="0.25">
      <c r="A1248" t="s">
        <v>62</v>
      </c>
      <c r="B1248">
        <v>1101.56</v>
      </c>
      <c r="C1248">
        <v>1094.45</v>
      </c>
      <c r="D1248">
        <v>4.2178599999999999</v>
      </c>
      <c r="E1248">
        <v>859.55899999999997</v>
      </c>
      <c r="F1248">
        <v>219.66800000000001</v>
      </c>
      <c r="G1248">
        <v>7.1053499999999996</v>
      </c>
      <c r="H1248">
        <v>100</v>
      </c>
      <c r="I1248">
        <v>100</v>
      </c>
      <c r="J1248">
        <v>9.6375100000000007</v>
      </c>
      <c r="K1248">
        <v>0.46801900000000002</v>
      </c>
      <c r="L1248">
        <v>0.53266000000000002</v>
      </c>
      <c r="M1248" t="s">
        <v>24</v>
      </c>
    </row>
    <row r="1249" spans="1:13" x14ac:dyDescent="0.25">
      <c r="A1249" t="s">
        <v>63</v>
      </c>
      <c r="B1249">
        <v>1102.9100000000001</v>
      </c>
      <c r="C1249">
        <v>1095.67</v>
      </c>
      <c r="D1249">
        <v>4.2905699999999998</v>
      </c>
      <c r="E1249">
        <v>859.65700000000004</v>
      </c>
      <c r="F1249">
        <v>219.923</v>
      </c>
      <c r="G1249">
        <v>7.2346199999999996</v>
      </c>
      <c r="H1249">
        <v>100</v>
      </c>
      <c r="I1249">
        <v>100</v>
      </c>
      <c r="J1249">
        <v>9.6256900000000005</v>
      </c>
      <c r="K1249">
        <v>0.46801399999999999</v>
      </c>
      <c r="L1249">
        <v>0.53277200000000002</v>
      </c>
      <c r="M1249" t="s">
        <v>24</v>
      </c>
    </row>
    <row r="1250" spans="1:13" x14ac:dyDescent="0.25">
      <c r="A1250" t="s">
        <v>64</v>
      </c>
      <c r="B1250">
        <v>1102.81</v>
      </c>
      <c r="C1250">
        <v>1095.77</v>
      </c>
      <c r="D1250">
        <v>4.2229900000000002</v>
      </c>
      <c r="E1250">
        <v>859.61400000000003</v>
      </c>
      <c r="F1250">
        <v>219.88800000000001</v>
      </c>
      <c r="G1250">
        <v>7.0399200000000004</v>
      </c>
      <c r="H1250">
        <v>100</v>
      </c>
      <c r="I1250">
        <v>100</v>
      </c>
      <c r="J1250">
        <v>9.6265400000000003</v>
      </c>
      <c r="K1250">
        <v>0.46800900000000001</v>
      </c>
      <c r="L1250">
        <v>0.53249199999999997</v>
      </c>
      <c r="M1250" t="s">
        <v>24</v>
      </c>
    </row>
    <row r="1251" spans="1:13" x14ac:dyDescent="0.25">
      <c r="A1251" t="s">
        <v>65</v>
      </c>
      <c r="B1251">
        <v>1100.95</v>
      </c>
      <c r="C1251">
        <v>1094.1199999999999</v>
      </c>
      <c r="D1251">
        <v>4.1646200000000002</v>
      </c>
      <c r="E1251">
        <v>859.56600000000003</v>
      </c>
      <c r="F1251">
        <v>219.73699999999999</v>
      </c>
      <c r="G1251">
        <v>6.8325199999999997</v>
      </c>
      <c r="H1251">
        <v>100</v>
      </c>
      <c r="I1251">
        <v>100</v>
      </c>
      <c r="J1251">
        <v>9.6427999999999994</v>
      </c>
      <c r="K1251">
        <v>0.468024</v>
      </c>
      <c r="L1251">
        <v>0.53122800000000003</v>
      </c>
      <c r="M1251" t="s">
        <v>24</v>
      </c>
    </row>
    <row r="1252" spans="1:13" x14ac:dyDescent="0.25">
      <c r="A1252" t="s">
        <v>66</v>
      </c>
      <c r="B1252">
        <v>1100.74</v>
      </c>
      <c r="C1252">
        <v>1093.9000000000001</v>
      </c>
      <c r="D1252">
        <v>4.1185400000000003</v>
      </c>
      <c r="E1252">
        <v>859.49300000000005</v>
      </c>
      <c r="F1252">
        <v>219.68700000000001</v>
      </c>
      <c r="G1252">
        <v>6.83521</v>
      </c>
      <c r="H1252">
        <v>100</v>
      </c>
      <c r="I1252">
        <v>100</v>
      </c>
      <c r="J1252">
        <v>9.64466</v>
      </c>
      <c r="K1252">
        <v>0.46800999999999998</v>
      </c>
      <c r="L1252">
        <v>0.53134700000000001</v>
      </c>
      <c r="M1252" t="s">
        <v>24</v>
      </c>
    </row>
    <row r="1253" spans="1:13" x14ac:dyDescent="0.25">
      <c r="A1253" t="s">
        <v>67</v>
      </c>
      <c r="B1253">
        <v>1100.82</v>
      </c>
      <c r="C1253">
        <v>1094.02</v>
      </c>
      <c r="D1253">
        <v>4.1472100000000003</v>
      </c>
      <c r="E1253">
        <v>859.572</v>
      </c>
      <c r="F1253">
        <v>219.69200000000001</v>
      </c>
      <c r="G1253">
        <v>6.8007799999999996</v>
      </c>
      <c r="H1253">
        <v>100</v>
      </c>
      <c r="I1253">
        <v>100</v>
      </c>
      <c r="J1253">
        <v>9.6439199999999996</v>
      </c>
      <c r="K1253">
        <v>0.466642</v>
      </c>
      <c r="L1253">
        <v>0.53278400000000004</v>
      </c>
      <c r="M1253" t="s">
        <v>24</v>
      </c>
    </row>
    <row r="1254" spans="1:13" x14ac:dyDescent="0.25">
      <c r="A1254" t="s">
        <v>68</v>
      </c>
      <c r="B1254">
        <v>1100.74</v>
      </c>
      <c r="C1254">
        <v>1093.95</v>
      </c>
      <c r="D1254">
        <v>4.13185</v>
      </c>
      <c r="E1254">
        <v>859.55499999999995</v>
      </c>
      <c r="F1254">
        <v>219.684</v>
      </c>
      <c r="G1254">
        <v>6.78674</v>
      </c>
      <c r="H1254">
        <v>100</v>
      </c>
      <c r="I1254">
        <v>100</v>
      </c>
      <c r="J1254">
        <v>9.6446900000000007</v>
      </c>
      <c r="K1254">
        <v>0.46801500000000001</v>
      </c>
      <c r="L1254">
        <v>0.53122800000000003</v>
      </c>
      <c r="M1254" t="s">
        <v>24</v>
      </c>
    </row>
    <row r="1255" spans="1:13" x14ac:dyDescent="0.25">
      <c r="A1255" t="s">
        <v>69</v>
      </c>
      <c r="B1255">
        <v>1100.78</v>
      </c>
      <c r="C1255">
        <v>1094.03</v>
      </c>
      <c r="D1255">
        <v>4.1461899999999998</v>
      </c>
      <c r="E1255">
        <v>859.58699999999999</v>
      </c>
      <c r="F1255">
        <v>219.70099999999999</v>
      </c>
      <c r="G1255">
        <v>6.75549</v>
      </c>
      <c r="H1255">
        <v>100</v>
      </c>
      <c r="I1255">
        <v>100</v>
      </c>
      <c r="J1255">
        <v>9.6442700000000006</v>
      </c>
      <c r="K1255">
        <v>0.46804200000000001</v>
      </c>
      <c r="L1255">
        <v>0.53225800000000001</v>
      </c>
      <c r="M1255" t="s">
        <v>24</v>
      </c>
    </row>
    <row r="1256" spans="1:13" x14ac:dyDescent="0.25">
      <c r="A1256" t="s">
        <v>70</v>
      </c>
      <c r="B1256">
        <v>1100.7</v>
      </c>
      <c r="C1256">
        <v>1093.8900000000001</v>
      </c>
      <c r="D1256">
        <v>4.1246799999999997</v>
      </c>
      <c r="E1256">
        <v>859.59799999999996</v>
      </c>
      <c r="F1256">
        <v>219.601</v>
      </c>
      <c r="G1256">
        <v>6.8133499999999998</v>
      </c>
      <c r="H1256">
        <v>100</v>
      </c>
      <c r="I1256">
        <v>100</v>
      </c>
      <c r="J1256">
        <v>9.6450099999999992</v>
      </c>
      <c r="K1256">
        <v>0.46800900000000001</v>
      </c>
      <c r="L1256">
        <v>0.53122800000000003</v>
      </c>
      <c r="M1256" t="s">
        <v>24</v>
      </c>
    </row>
    <row r="1257" spans="1:13" x14ac:dyDescent="0.25">
      <c r="A1257" t="s">
        <v>71</v>
      </c>
      <c r="B1257">
        <v>1100.6300000000001</v>
      </c>
      <c r="C1257">
        <v>1093.8699999999999</v>
      </c>
      <c r="D1257">
        <v>4.1574499999999999</v>
      </c>
      <c r="E1257">
        <v>859.64200000000005</v>
      </c>
      <c r="F1257">
        <v>219.48599999999999</v>
      </c>
      <c r="G1257">
        <v>6.7608600000000001</v>
      </c>
      <c r="H1257">
        <v>100</v>
      </c>
      <c r="I1257">
        <v>100</v>
      </c>
      <c r="J1257">
        <v>9.6456199999999992</v>
      </c>
      <c r="K1257">
        <v>0.46800799999999998</v>
      </c>
      <c r="L1257">
        <v>0.53239700000000001</v>
      </c>
      <c r="M1257" t="s">
        <v>24</v>
      </c>
    </row>
    <row r="1258" spans="1:13" x14ac:dyDescent="0.25">
      <c r="A1258" t="s">
        <v>72</v>
      </c>
      <c r="B1258">
        <v>1102.45</v>
      </c>
      <c r="C1258">
        <v>1095.27</v>
      </c>
      <c r="D1258">
        <v>4.3356199999999996</v>
      </c>
      <c r="E1258">
        <v>859.58699999999999</v>
      </c>
      <c r="F1258">
        <v>219.708</v>
      </c>
      <c r="G1258">
        <v>7.1822499999999998</v>
      </c>
      <c r="H1258">
        <v>100</v>
      </c>
      <c r="I1258">
        <v>100</v>
      </c>
      <c r="J1258">
        <v>9.6296700000000008</v>
      </c>
      <c r="K1258">
        <v>0.46800799999999998</v>
      </c>
      <c r="L1258">
        <v>0.53248300000000004</v>
      </c>
      <c r="M1258" t="s">
        <v>24</v>
      </c>
    </row>
    <row r="1259" spans="1:13" x14ac:dyDescent="0.25">
      <c r="A1259" t="s">
        <v>73</v>
      </c>
      <c r="B1259">
        <v>1101.69</v>
      </c>
      <c r="C1259">
        <v>1094.5899999999999</v>
      </c>
      <c r="D1259">
        <v>4.2434700000000003</v>
      </c>
      <c r="E1259">
        <v>859.59100000000001</v>
      </c>
      <c r="F1259">
        <v>219.66300000000001</v>
      </c>
      <c r="G1259">
        <v>7.0985100000000001</v>
      </c>
      <c r="H1259">
        <v>100</v>
      </c>
      <c r="I1259">
        <v>100</v>
      </c>
      <c r="J1259">
        <v>9.6363199999999996</v>
      </c>
      <c r="K1259">
        <v>0.46801199999999998</v>
      </c>
      <c r="L1259">
        <v>0.531227</v>
      </c>
      <c r="M1259" t="s">
        <v>24</v>
      </c>
    </row>
    <row r="1260" spans="1:13" x14ac:dyDescent="0.25">
      <c r="A1260" t="s">
        <v>74</v>
      </c>
      <c r="B1260">
        <v>1101.3900000000001</v>
      </c>
      <c r="C1260">
        <v>1094.33</v>
      </c>
      <c r="D1260">
        <v>4.2516600000000002</v>
      </c>
      <c r="E1260">
        <v>859.58299999999997</v>
      </c>
      <c r="F1260">
        <v>219.40100000000001</v>
      </c>
      <c r="G1260">
        <v>7.0579799999999997</v>
      </c>
      <c r="H1260">
        <v>100</v>
      </c>
      <c r="I1260">
        <v>100</v>
      </c>
      <c r="J1260">
        <v>9.6390100000000007</v>
      </c>
      <c r="K1260">
        <v>0.46801599999999999</v>
      </c>
      <c r="L1260">
        <v>0.53169100000000002</v>
      </c>
      <c r="M1260" t="s">
        <v>24</v>
      </c>
    </row>
    <row r="1261" spans="1:13" x14ac:dyDescent="0.25">
      <c r="A1261" t="s">
        <v>75</v>
      </c>
      <c r="B1261">
        <v>1101.47</v>
      </c>
      <c r="C1261">
        <v>1094.42</v>
      </c>
      <c r="D1261">
        <v>4.2424400000000002</v>
      </c>
      <c r="E1261">
        <v>859.68100000000004</v>
      </c>
      <c r="F1261">
        <v>219.471</v>
      </c>
      <c r="G1261">
        <v>7.0489499999999996</v>
      </c>
      <c r="H1261">
        <v>100</v>
      </c>
      <c r="I1261">
        <v>100</v>
      </c>
      <c r="J1261">
        <v>9.6382899999999996</v>
      </c>
      <c r="K1261">
        <v>0.46800799999999998</v>
      </c>
      <c r="L1261">
        <v>0.53278400000000004</v>
      </c>
      <c r="M1261" t="s">
        <v>24</v>
      </c>
    </row>
    <row r="1262" spans="1:13" x14ac:dyDescent="0.25">
      <c r="A1262" t="s">
        <v>76</v>
      </c>
      <c r="B1262">
        <v>1101.53</v>
      </c>
      <c r="C1262">
        <v>1094.49</v>
      </c>
      <c r="D1262">
        <v>4.2311800000000002</v>
      </c>
      <c r="E1262">
        <v>859.72500000000002</v>
      </c>
      <c r="F1262">
        <v>219.505</v>
      </c>
      <c r="G1262">
        <v>7.0401600000000002</v>
      </c>
      <c r="H1262">
        <v>100</v>
      </c>
      <c r="I1262">
        <v>100</v>
      </c>
      <c r="J1262">
        <v>9.6377500000000005</v>
      </c>
      <c r="K1262">
        <v>0.468111</v>
      </c>
      <c r="L1262">
        <v>0.53237599999999996</v>
      </c>
      <c r="M1262" t="s">
        <v>24</v>
      </c>
    </row>
    <row r="1263" spans="1:13" x14ac:dyDescent="0.25">
      <c r="A1263" t="s">
        <v>77</v>
      </c>
      <c r="B1263">
        <v>1101.4000000000001</v>
      </c>
      <c r="C1263">
        <v>1094.33</v>
      </c>
      <c r="D1263">
        <v>4.2547300000000003</v>
      </c>
      <c r="E1263">
        <v>859.55600000000004</v>
      </c>
      <c r="F1263">
        <v>219.53800000000001</v>
      </c>
      <c r="G1263">
        <v>7.0678700000000001</v>
      </c>
      <c r="H1263">
        <v>100</v>
      </c>
      <c r="I1263">
        <v>100</v>
      </c>
      <c r="J1263">
        <v>9.63889</v>
      </c>
      <c r="K1263">
        <v>0.46800799999999998</v>
      </c>
      <c r="L1263">
        <v>0.53215500000000004</v>
      </c>
      <c r="M1263" t="s">
        <v>24</v>
      </c>
    </row>
    <row r="1264" spans="1:13" x14ac:dyDescent="0.25">
      <c r="A1264" t="s">
        <v>78</v>
      </c>
      <c r="B1264">
        <v>1101.44</v>
      </c>
      <c r="C1264">
        <v>1094.29</v>
      </c>
      <c r="D1264">
        <v>4.2618999999999998</v>
      </c>
      <c r="E1264">
        <v>859.61800000000005</v>
      </c>
      <c r="F1264">
        <v>219.399</v>
      </c>
      <c r="G1264">
        <v>7.1461199999999998</v>
      </c>
      <c r="H1264">
        <v>100</v>
      </c>
      <c r="I1264">
        <v>100</v>
      </c>
      <c r="J1264">
        <v>9.63856</v>
      </c>
      <c r="K1264">
        <v>0.46802100000000002</v>
      </c>
      <c r="L1264">
        <v>0.53278400000000004</v>
      </c>
      <c r="M1264" t="s">
        <v>24</v>
      </c>
    </row>
    <row r="1265" spans="1:13" x14ac:dyDescent="0.25">
      <c r="A1265" t="s">
        <v>79</v>
      </c>
      <c r="B1265">
        <v>1101.47</v>
      </c>
      <c r="C1265">
        <v>1094.43</v>
      </c>
      <c r="D1265">
        <v>4.2516600000000002</v>
      </c>
      <c r="E1265">
        <v>859.66200000000003</v>
      </c>
      <c r="F1265">
        <v>219.45599999999999</v>
      </c>
      <c r="G1265">
        <v>7.0417500000000004</v>
      </c>
      <c r="H1265">
        <v>100</v>
      </c>
      <c r="I1265">
        <v>100</v>
      </c>
      <c r="J1265">
        <v>9.63828</v>
      </c>
      <c r="K1265">
        <v>0.46801900000000002</v>
      </c>
      <c r="L1265">
        <v>0.53174200000000005</v>
      </c>
      <c r="M1265" t="s">
        <v>24</v>
      </c>
    </row>
    <row r="1266" spans="1:13" x14ac:dyDescent="0.25">
      <c r="A1266" t="s">
        <v>80</v>
      </c>
      <c r="B1266">
        <v>1101.45</v>
      </c>
      <c r="C1266">
        <v>1094.42</v>
      </c>
      <c r="D1266">
        <v>4.2352699999999999</v>
      </c>
      <c r="E1266">
        <v>859.80799999999999</v>
      </c>
      <c r="F1266">
        <v>219.345</v>
      </c>
      <c r="G1266">
        <v>7.0285599999999997</v>
      </c>
      <c r="H1266">
        <v>100</v>
      </c>
      <c r="I1266">
        <v>100</v>
      </c>
      <c r="J1266">
        <v>9.63842</v>
      </c>
      <c r="K1266">
        <v>0.46800799999999998</v>
      </c>
      <c r="L1266">
        <v>0.53239599999999998</v>
      </c>
      <c r="M1266" t="s">
        <v>24</v>
      </c>
    </row>
    <row r="1267" spans="1:13" x14ac:dyDescent="0.25">
      <c r="A1267" t="s">
        <v>81</v>
      </c>
      <c r="B1267">
        <v>1101.79</v>
      </c>
      <c r="C1267">
        <v>1094.5999999999999</v>
      </c>
      <c r="D1267">
        <v>4.3202600000000002</v>
      </c>
      <c r="E1267">
        <v>859.69899999999996</v>
      </c>
      <c r="F1267">
        <v>219.39</v>
      </c>
      <c r="G1267">
        <v>7.19482</v>
      </c>
      <c r="H1267">
        <v>100</v>
      </c>
      <c r="I1267">
        <v>100</v>
      </c>
      <c r="J1267">
        <v>9.6354500000000005</v>
      </c>
      <c r="K1267">
        <v>0.46801799999999999</v>
      </c>
      <c r="L1267">
        <v>0.53266800000000003</v>
      </c>
      <c r="M1267" t="s">
        <v>24</v>
      </c>
    </row>
    <row r="1268" spans="1:13" x14ac:dyDescent="0.25">
      <c r="A1268" t="s">
        <v>82</v>
      </c>
      <c r="B1268">
        <v>1101.94</v>
      </c>
      <c r="C1268">
        <v>1094.7</v>
      </c>
      <c r="D1268">
        <v>4.3243600000000004</v>
      </c>
      <c r="E1268">
        <v>859.58600000000001</v>
      </c>
      <c r="F1268">
        <v>219.52199999999999</v>
      </c>
      <c r="G1268">
        <v>7.2410899999999998</v>
      </c>
      <c r="H1268">
        <v>100</v>
      </c>
      <c r="I1268">
        <v>100</v>
      </c>
      <c r="J1268">
        <v>9.6341199999999994</v>
      </c>
      <c r="K1268">
        <v>0.46803800000000001</v>
      </c>
      <c r="L1268">
        <v>0.53122800000000003</v>
      </c>
      <c r="M1268" t="s">
        <v>24</v>
      </c>
    </row>
    <row r="1269" spans="1:13" x14ac:dyDescent="0.25">
      <c r="A1269" t="s">
        <v>83</v>
      </c>
      <c r="B1269">
        <v>1101.6300000000001</v>
      </c>
      <c r="C1269">
        <v>1094.44</v>
      </c>
      <c r="D1269">
        <v>4.2895500000000002</v>
      </c>
      <c r="E1269">
        <v>859.52700000000004</v>
      </c>
      <c r="F1269">
        <v>219.416</v>
      </c>
      <c r="G1269">
        <v>7.1837200000000001</v>
      </c>
      <c r="H1269">
        <v>100</v>
      </c>
      <c r="I1269">
        <v>100</v>
      </c>
      <c r="J1269">
        <v>9.6368899999999993</v>
      </c>
      <c r="K1269">
        <v>0.46801500000000001</v>
      </c>
      <c r="L1269">
        <v>0.53223399999999998</v>
      </c>
      <c r="M1269" t="s">
        <v>24</v>
      </c>
    </row>
    <row r="1270" spans="1:13" x14ac:dyDescent="0.25">
      <c r="A1270" t="s">
        <v>84</v>
      </c>
      <c r="B1270">
        <v>1101.51</v>
      </c>
      <c r="C1270">
        <v>1094.3499999999999</v>
      </c>
      <c r="D1270">
        <v>4.2844300000000004</v>
      </c>
      <c r="E1270">
        <v>859.62</v>
      </c>
      <c r="F1270">
        <v>219.33799999999999</v>
      </c>
      <c r="G1270">
        <v>7.1612499999999999</v>
      </c>
      <c r="H1270">
        <v>100</v>
      </c>
      <c r="I1270">
        <v>100</v>
      </c>
      <c r="J1270">
        <v>9.6379199999999994</v>
      </c>
      <c r="K1270">
        <v>0.46801599999999999</v>
      </c>
      <c r="L1270">
        <v>0.53122800000000003</v>
      </c>
      <c r="M1270" t="s">
        <v>24</v>
      </c>
    </row>
    <row r="1271" spans="1:13" x14ac:dyDescent="0.25">
      <c r="A1271" t="s">
        <v>85</v>
      </c>
      <c r="B1271">
        <v>1101.33</v>
      </c>
      <c r="C1271">
        <v>1094.28</v>
      </c>
      <c r="D1271">
        <v>4.2557499999999999</v>
      </c>
      <c r="E1271">
        <v>859.62900000000002</v>
      </c>
      <c r="F1271">
        <v>219.37100000000001</v>
      </c>
      <c r="G1271">
        <v>7.0562699999999996</v>
      </c>
      <c r="H1271">
        <v>100</v>
      </c>
      <c r="I1271">
        <v>100</v>
      </c>
      <c r="J1271">
        <v>9.6394599999999997</v>
      </c>
      <c r="K1271">
        <v>0.46801900000000002</v>
      </c>
      <c r="L1271">
        <v>0.53269</v>
      </c>
      <c r="M1271" t="s">
        <v>24</v>
      </c>
    </row>
    <row r="1272" spans="1:13" x14ac:dyDescent="0.25">
      <c r="A1272" t="s">
        <v>86</v>
      </c>
      <c r="B1272">
        <v>1101.45</v>
      </c>
      <c r="C1272">
        <v>1094.3800000000001</v>
      </c>
      <c r="D1272">
        <v>4.2711100000000002</v>
      </c>
      <c r="E1272">
        <v>859.71799999999996</v>
      </c>
      <c r="F1272">
        <v>219.32400000000001</v>
      </c>
      <c r="G1272">
        <v>7.0739700000000001</v>
      </c>
      <c r="H1272">
        <v>100</v>
      </c>
      <c r="I1272">
        <v>100</v>
      </c>
      <c r="J1272">
        <v>9.6384000000000007</v>
      </c>
      <c r="K1272">
        <v>0.46801700000000002</v>
      </c>
      <c r="L1272">
        <v>0.532779</v>
      </c>
      <c r="M1272" t="s">
        <v>24</v>
      </c>
    </row>
    <row r="1273" spans="1:13" x14ac:dyDescent="0.25">
      <c r="A1273" t="s">
        <v>87</v>
      </c>
      <c r="B1273">
        <v>1101.53</v>
      </c>
      <c r="C1273">
        <v>1094.49</v>
      </c>
      <c r="D1273">
        <v>4.2424400000000002</v>
      </c>
      <c r="E1273">
        <v>859.78499999999997</v>
      </c>
      <c r="F1273">
        <v>219.35</v>
      </c>
      <c r="G1273">
        <v>7.0369900000000003</v>
      </c>
      <c r="H1273">
        <v>100</v>
      </c>
      <c r="I1273">
        <v>100</v>
      </c>
      <c r="J1273">
        <v>9.6377299999999995</v>
      </c>
      <c r="K1273">
        <v>0.46800799999999998</v>
      </c>
      <c r="L1273">
        <v>0.53270700000000004</v>
      </c>
      <c r="M1273" t="s">
        <v>24</v>
      </c>
    </row>
    <row r="1274" spans="1:13" x14ac:dyDescent="0.25">
      <c r="A1274" t="s">
        <v>88</v>
      </c>
      <c r="B1274">
        <v>1101.43</v>
      </c>
      <c r="C1274">
        <v>1094.3699999999999</v>
      </c>
      <c r="D1274">
        <v>4.2557499999999999</v>
      </c>
      <c r="E1274">
        <v>859.697</v>
      </c>
      <c r="F1274">
        <v>219.38499999999999</v>
      </c>
      <c r="G1274">
        <v>7.0642100000000001</v>
      </c>
      <c r="H1274">
        <v>100</v>
      </c>
      <c r="I1274">
        <v>100</v>
      </c>
      <c r="J1274">
        <v>9.6386000000000003</v>
      </c>
      <c r="K1274">
        <v>0.46801900000000002</v>
      </c>
      <c r="L1274">
        <v>0.53122800000000003</v>
      </c>
      <c r="M1274" t="s">
        <v>24</v>
      </c>
    </row>
    <row r="1275" spans="1:13" x14ac:dyDescent="0.25">
      <c r="A1275" t="s">
        <v>89</v>
      </c>
      <c r="B1275">
        <v>1101.4000000000001</v>
      </c>
      <c r="C1275">
        <v>1094.3699999999999</v>
      </c>
      <c r="D1275">
        <v>4.2444899999999999</v>
      </c>
      <c r="E1275">
        <v>859.58900000000006</v>
      </c>
      <c r="F1275">
        <v>219.47399999999999</v>
      </c>
      <c r="G1275">
        <v>7.03369</v>
      </c>
      <c r="H1275">
        <v>100</v>
      </c>
      <c r="I1275">
        <v>100</v>
      </c>
      <c r="J1275">
        <v>9.6388499999999997</v>
      </c>
      <c r="K1275">
        <v>0.46639599999999998</v>
      </c>
      <c r="L1275">
        <v>0.53122800000000003</v>
      </c>
      <c r="M1275" t="s">
        <v>24</v>
      </c>
    </row>
    <row r="1276" spans="1:13" x14ac:dyDescent="0.25">
      <c r="A1276" t="s">
        <v>90</v>
      </c>
      <c r="B1276">
        <v>1101.4100000000001</v>
      </c>
      <c r="C1276">
        <v>1094.31</v>
      </c>
      <c r="D1276">
        <v>4.2086499999999996</v>
      </c>
      <c r="E1276">
        <v>859.59799999999996</v>
      </c>
      <c r="F1276">
        <v>219.471</v>
      </c>
      <c r="G1276">
        <v>7.1021700000000001</v>
      </c>
      <c r="H1276">
        <v>100</v>
      </c>
      <c r="I1276">
        <v>100</v>
      </c>
      <c r="J1276">
        <v>9.6387599999999996</v>
      </c>
      <c r="K1276">
        <v>0.46802199999999999</v>
      </c>
      <c r="L1276">
        <v>0.53218799999999999</v>
      </c>
      <c r="M1276" t="s">
        <v>24</v>
      </c>
    </row>
    <row r="1277" spans="1:13" x14ac:dyDescent="0.25">
      <c r="A1277" t="s">
        <v>91</v>
      </c>
      <c r="B1277">
        <v>1101.47</v>
      </c>
      <c r="C1277">
        <v>1094.48</v>
      </c>
      <c r="D1277">
        <v>4.2465400000000004</v>
      </c>
      <c r="E1277">
        <v>859.64800000000002</v>
      </c>
      <c r="F1277">
        <v>219.43700000000001</v>
      </c>
      <c r="G1277">
        <v>6.9848600000000003</v>
      </c>
      <c r="H1277">
        <v>100</v>
      </c>
      <c r="I1277">
        <v>100</v>
      </c>
      <c r="J1277">
        <v>9.6382999999999992</v>
      </c>
      <c r="K1277">
        <v>0.46896100000000002</v>
      </c>
      <c r="L1277">
        <v>0.53192300000000003</v>
      </c>
      <c r="M1277" t="s">
        <v>24</v>
      </c>
    </row>
    <row r="1278" spans="1:13" x14ac:dyDescent="0.25">
      <c r="A1278" t="s">
        <v>92</v>
      </c>
      <c r="B1278">
        <v>1100.8499999999999</v>
      </c>
      <c r="C1278">
        <v>1094.03</v>
      </c>
      <c r="D1278">
        <v>4.16974</v>
      </c>
      <c r="E1278">
        <v>859.84699999999998</v>
      </c>
      <c r="F1278">
        <v>219.39699999999999</v>
      </c>
      <c r="G1278">
        <v>6.8232400000000002</v>
      </c>
      <c r="H1278">
        <v>100</v>
      </c>
      <c r="I1278">
        <v>100</v>
      </c>
      <c r="J1278">
        <v>9.6436799999999998</v>
      </c>
      <c r="K1278">
        <v>0.46803299999999998</v>
      </c>
      <c r="L1278">
        <v>0.53216300000000005</v>
      </c>
      <c r="M1278" t="s">
        <v>24</v>
      </c>
    </row>
    <row r="1279" spans="1:13" x14ac:dyDescent="0.25">
      <c r="A1279" t="s">
        <v>93</v>
      </c>
      <c r="B1279">
        <v>1100.5999999999999</v>
      </c>
      <c r="C1279">
        <v>1093.78</v>
      </c>
      <c r="D1279">
        <v>4.1769100000000003</v>
      </c>
      <c r="E1279">
        <v>859.75800000000004</v>
      </c>
      <c r="F1279">
        <v>219.262</v>
      </c>
      <c r="G1279">
        <v>6.8264199999999997</v>
      </c>
      <c r="H1279">
        <v>100</v>
      </c>
      <c r="I1279">
        <v>100</v>
      </c>
      <c r="J1279">
        <v>9.6458700000000004</v>
      </c>
      <c r="K1279">
        <v>0.46800999999999998</v>
      </c>
      <c r="L1279">
        <v>0.53278199999999998</v>
      </c>
      <c r="M1279" t="s">
        <v>24</v>
      </c>
    </row>
    <row r="1280" spans="1:13" x14ac:dyDescent="0.25">
      <c r="A1280" t="s">
        <v>94</v>
      </c>
      <c r="B1280">
        <v>1100.3399999999999</v>
      </c>
      <c r="C1280">
        <v>1093.5899999999999</v>
      </c>
      <c r="D1280">
        <v>4.1359399999999997</v>
      </c>
      <c r="E1280">
        <v>859.61</v>
      </c>
      <c r="F1280">
        <v>219.27199999999999</v>
      </c>
      <c r="G1280">
        <v>6.7464599999999999</v>
      </c>
      <c r="H1280">
        <v>100</v>
      </c>
      <c r="I1280">
        <v>100</v>
      </c>
      <c r="J1280">
        <v>9.64818</v>
      </c>
      <c r="K1280">
        <v>0.46801199999999998</v>
      </c>
      <c r="L1280">
        <v>0.53122800000000003</v>
      </c>
      <c r="M1280" t="s">
        <v>24</v>
      </c>
    </row>
    <row r="1281" spans="1:13" x14ac:dyDescent="0.25">
      <c r="A1281" t="s">
        <v>95</v>
      </c>
      <c r="B1281">
        <v>1100.57</v>
      </c>
      <c r="C1281">
        <v>1093.82</v>
      </c>
      <c r="D1281">
        <v>4.1420899999999996</v>
      </c>
      <c r="E1281">
        <v>859.79300000000001</v>
      </c>
      <c r="F1281">
        <v>219.32</v>
      </c>
      <c r="G1281">
        <v>6.7568400000000004</v>
      </c>
      <c r="H1281">
        <v>100</v>
      </c>
      <c r="I1281">
        <v>100</v>
      </c>
      <c r="J1281">
        <v>9.6461100000000002</v>
      </c>
      <c r="K1281">
        <v>0.46815299999999999</v>
      </c>
      <c r="L1281">
        <v>0.53164800000000001</v>
      </c>
      <c r="M1281" t="s">
        <v>24</v>
      </c>
    </row>
    <row r="1282" spans="1:13" x14ac:dyDescent="0.25">
      <c r="A1282" t="s">
        <v>96</v>
      </c>
      <c r="B1282">
        <v>1100.56</v>
      </c>
      <c r="C1282">
        <v>1093.71</v>
      </c>
      <c r="D1282">
        <v>4.1625699999999997</v>
      </c>
      <c r="E1282">
        <v>859.62300000000005</v>
      </c>
      <c r="F1282">
        <v>219.28</v>
      </c>
      <c r="G1282">
        <v>6.8494900000000003</v>
      </c>
      <c r="H1282">
        <v>100</v>
      </c>
      <c r="I1282">
        <v>100</v>
      </c>
      <c r="J1282">
        <v>9.64621</v>
      </c>
      <c r="K1282">
        <v>0.46640300000000001</v>
      </c>
      <c r="L1282">
        <v>0.53122800000000003</v>
      </c>
      <c r="M1282" t="s">
        <v>24</v>
      </c>
    </row>
    <row r="1283" spans="1:13" x14ac:dyDescent="0.25">
      <c r="A1283" t="s">
        <v>97</v>
      </c>
      <c r="B1283">
        <v>1100.5899999999999</v>
      </c>
      <c r="C1283">
        <v>1093.82</v>
      </c>
      <c r="D1283">
        <v>4.1625699999999997</v>
      </c>
      <c r="E1283">
        <v>859.75699999999995</v>
      </c>
      <c r="F1283">
        <v>219.333</v>
      </c>
      <c r="G1283">
        <v>6.7685500000000003</v>
      </c>
      <c r="H1283">
        <v>100</v>
      </c>
      <c r="I1283">
        <v>100</v>
      </c>
      <c r="J1283">
        <v>9.6459600000000005</v>
      </c>
      <c r="K1283">
        <v>0.46800799999999998</v>
      </c>
      <c r="L1283">
        <v>0.53263799999999994</v>
      </c>
      <c r="M1283" t="s">
        <v>24</v>
      </c>
    </row>
    <row r="1284" spans="1:13" x14ac:dyDescent="0.25">
      <c r="A1284" t="s">
        <v>98</v>
      </c>
      <c r="B1284">
        <v>1100.57</v>
      </c>
      <c r="C1284">
        <v>1093.78</v>
      </c>
      <c r="D1284">
        <v>4.1011300000000004</v>
      </c>
      <c r="E1284">
        <v>859.63900000000001</v>
      </c>
      <c r="F1284">
        <v>219.41800000000001</v>
      </c>
      <c r="G1284">
        <v>6.7956500000000002</v>
      </c>
      <c r="H1284">
        <v>100</v>
      </c>
      <c r="I1284">
        <v>100</v>
      </c>
      <c r="J1284">
        <v>9.6461100000000002</v>
      </c>
      <c r="K1284">
        <v>0.46800799999999998</v>
      </c>
      <c r="L1284">
        <v>0.53273000000000004</v>
      </c>
      <c r="M1284" t="s">
        <v>24</v>
      </c>
    </row>
    <row r="1285" spans="1:13" x14ac:dyDescent="0.25">
      <c r="A1285" t="s">
        <v>99</v>
      </c>
      <c r="B1285">
        <v>1100.28</v>
      </c>
      <c r="C1285">
        <v>1093.49</v>
      </c>
      <c r="D1285">
        <v>4.1400399999999999</v>
      </c>
      <c r="E1285">
        <v>859.452</v>
      </c>
      <c r="F1285">
        <v>219.34</v>
      </c>
      <c r="G1285">
        <v>6.7876000000000003</v>
      </c>
      <c r="H1285">
        <v>100</v>
      </c>
      <c r="I1285">
        <v>100</v>
      </c>
      <c r="J1285">
        <v>9.6486800000000006</v>
      </c>
      <c r="K1285">
        <v>0.46800799999999998</v>
      </c>
      <c r="L1285">
        <v>0.53122800000000003</v>
      </c>
      <c r="M1285" t="s">
        <v>24</v>
      </c>
    </row>
    <row r="1286" spans="1:13" x14ac:dyDescent="0.25">
      <c r="A1286" t="s">
        <v>100</v>
      </c>
      <c r="B1286">
        <v>1108.06</v>
      </c>
      <c r="C1286">
        <v>1099.7</v>
      </c>
      <c r="D1286">
        <v>5.3258400000000004</v>
      </c>
      <c r="E1286">
        <v>860.30200000000002</v>
      </c>
      <c r="F1286">
        <v>220.821</v>
      </c>
      <c r="G1286">
        <v>8.3576700000000006</v>
      </c>
      <c r="H1286">
        <v>100</v>
      </c>
      <c r="I1286">
        <v>100</v>
      </c>
      <c r="J1286">
        <v>9.5809800000000003</v>
      </c>
      <c r="K1286">
        <v>0.46806300000000001</v>
      </c>
      <c r="L1286">
        <v>0.53278300000000001</v>
      </c>
      <c r="M1286" t="s">
        <v>24</v>
      </c>
    </row>
    <row r="1287" spans="1:13" x14ac:dyDescent="0.25">
      <c r="A1287" t="s">
        <v>101</v>
      </c>
      <c r="B1287">
        <v>1101.3399999999999</v>
      </c>
      <c r="C1287">
        <v>1094.33</v>
      </c>
      <c r="D1287">
        <v>4.2209399999999997</v>
      </c>
      <c r="E1287">
        <v>859.53200000000004</v>
      </c>
      <c r="F1287">
        <v>219.50399999999999</v>
      </c>
      <c r="G1287">
        <v>7.0091599999999996</v>
      </c>
      <c r="H1287">
        <v>100</v>
      </c>
      <c r="I1287">
        <v>100</v>
      </c>
      <c r="J1287">
        <v>9.6394000000000002</v>
      </c>
      <c r="K1287">
        <v>0.467277</v>
      </c>
      <c r="L1287">
        <v>0.531227</v>
      </c>
      <c r="M1287" t="s">
        <v>24</v>
      </c>
    </row>
    <row r="1288" spans="1:13" x14ac:dyDescent="0.25">
      <c r="A1288" t="s">
        <v>102</v>
      </c>
      <c r="B1288">
        <v>1101.1500000000001</v>
      </c>
      <c r="C1288">
        <v>1094.2</v>
      </c>
      <c r="D1288">
        <v>4.1973799999999999</v>
      </c>
      <c r="E1288">
        <v>859.64599999999996</v>
      </c>
      <c r="F1288">
        <v>219.43199999999999</v>
      </c>
      <c r="G1288">
        <v>6.9498300000000004</v>
      </c>
      <c r="H1288">
        <v>100</v>
      </c>
      <c r="I1288">
        <v>100</v>
      </c>
      <c r="J1288">
        <v>9.6410699999999991</v>
      </c>
      <c r="K1288">
        <v>0.46804200000000001</v>
      </c>
      <c r="L1288">
        <v>0.53275600000000001</v>
      </c>
      <c r="M1288" t="s">
        <v>24</v>
      </c>
    </row>
    <row r="1289" spans="1:13" x14ac:dyDescent="0.25">
      <c r="A1289" t="s">
        <v>103</v>
      </c>
      <c r="B1289">
        <v>1101.46</v>
      </c>
      <c r="C1289">
        <v>1094.5</v>
      </c>
      <c r="D1289">
        <v>4.1902200000000001</v>
      </c>
      <c r="E1289">
        <v>859.90599999999995</v>
      </c>
      <c r="F1289">
        <v>219.43700000000001</v>
      </c>
      <c r="G1289">
        <v>6.9588599999999996</v>
      </c>
      <c r="H1289">
        <v>100</v>
      </c>
      <c r="I1289">
        <v>100</v>
      </c>
      <c r="J1289">
        <v>9.6383299999999998</v>
      </c>
      <c r="K1289">
        <v>0.46738299999999999</v>
      </c>
      <c r="L1289">
        <v>0.53218299999999996</v>
      </c>
      <c r="M1289" t="s">
        <v>24</v>
      </c>
    </row>
    <row r="1290" spans="1:13" x14ac:dyDescent="0.25">
      <c r="A1290" t="s">
        <v>104</v>
      </c>
      <c r="B1290">
        <v>1101.1199999999999</v>
      </c>
      <c r="C1290">
        <v>1094.18</v>
      </c>
      <c r="D1290">
        <v>4.1728100000000001</v>
      </c>
      <c r="E1290">
        <v>859.63099999999997</v>
      </c>
      <c r="F1290">
        <v>219.46199999999999</v>
      </c>
      <c r="G1290">
        <v>6.9443400000000004</v>
      </c>
      <c r="H1290">
        <v>100</v>
      </c>
      <c r="I1290">
        <v>100</v>
      </c>
      <c r="J1290">
        <v>9.6412999999999993</v>
      </c>
      <c r="K1290">
        <v>0.46801100000000001</v>
      </c>
      <c r="L1290">
        <v>0.532559</v>
      </c>
      <c r="M1290" t="s">
        <v>24</v>
      </c>
    </row>
    <row r="1291" spans="1:13" x14ac:dyDescent="0.25">
      <c r="A1291" t="s">
        <v>105</v>
      </c>
      <c r="B1291">
        <v>1101.8900000000001</v>
      </c>
      <c r="C1291">
        <v>1094.73</v>
      </c>
      <c r="D1291">
        <v>4.2588299999999997</v>
      </c>
      <c r="E1291">
        <v>859.75599999999997</v>
      </c>
      <c r="F1291">
        <v>219.643</v>
      </c>
      <c r="G1291">
        <v>7.1596700000000002</v>
      </c>
      <c r="H1291">
        <v>100</v>
      </c>
      <c r="I1291">
        <v>100</v>
      </c>
      <c r="J1291">
        <v>9.6345799999999997</v>
      </c>
      <c r="K1291">
        <v>0.46800799999999998</v>
      </c>
      <c r="L1291">
        <v>0.53263899999999997</v>
      </c>
      <c r="M1291" t="s">
        <v>24</v>
      </c>
    </row>
    <row r="1292" spans="1:13" x14ac:dyDescent="0.25">
      <c r="A1292" t="s">
        <v>106</v>
      </c>
      <c r="B1292">
        <v>1101.53</v>
      </c>
      <c r="C1292">
        <v>1094.53</v>
      </c>
      <c r="D1292">
        <v>4.2629200000000003</v>
      </c>
      <c r="E1292">
        <v>859.73800000000006</v>
      </c>
      <c r="F1292">
        <v>219.477</v>
      </c>
      <c r="G1292">
        <v>7.00122</v>
      </c>
      <c r="H1292">
        <v>100</v>
      </c>
      <c r="I1292">
        <v>100</v>
      </c>
      <c r="J1292">
        <v>9.6377299999999995</v>
      </c>
      <c r="K1292">
        <v>0.468057</v>
      </c>
      <c r="L1292">
        <v>0.53275399999999995</v>
      </c>
      <c r="M1292" t="s">
        <v>24</v>
      </c>
    </row>
    <row r="1293" spans="1:13" x14ac:dyDescent="0.25">
      <c r="A1293" t="s">
        <v>107</v>
      </c>
      <c r="B1293">
        <v>1101.79</v>
      </c>
      <c r="C1293">
        <v>1094.77</v>
      </c>
      <c r="D1293">
        <v>4.2465400000000004</v>
      </c>
      <c r="E1293">
        <v>859.89300000000003</v>
      </c>
      <c r="F1293">
        <v>219.56399999999999</v>
      </c>
      <c r="G1293">
        <v>7.0176999999999996</v>
      </c>
      <c r="H1293">
        <v>100</v>
      </c>
      <c r="I1293">
        <v>100</v>
      </c>
      <c r="J1293">
        <v>9.6355000000000004</v>
      </c>
      <c r="K1293">
        <v>0.46800900000000001</v>
      </c>
      <c r="L1293">
        <v>0.53226799999999996</v>
      </c>
      <c r="M1293" t="s">
        <v>24</v>
      </c>
    </row>
    <row r="1294" spans="1:13" x14ac:dyDescent="0.25">
      <c r="A1294" t="s">
        <v>108</v>
      </c>
      <c r="B1294">
        <v>1101.74</v>
      </c>
      <c r="C1294">
        <v>1094.67</v>
      </c>
      <c r="D1294">
        <v>4.2321999999999997</v>
      </c>
      <c r="E1294">
        <v>859.803</v>
      </c>
      <c r="F1294">
        <v>219.565</v>
      </c>
      <c r="G1294">
        <v>7.0687300000000004</v>
      </c>
      <c r="H1294">
        <v>100</v>
      </c>
      <c r="I1294">
        <v>100</v>
      </c>
      <c r="J1294">
        <v>9.6359300000000001</v>
      </c>
      <c r="K1294">
        <v>0.468026</v>
      </c>
      <c r="L1294">
        <v>0.53122800000000003</v>
      </c>
      <c r="M1294" t="s">
        <v>24</v>
      </c>
    </row>
    <row r="1295" spans="1:13" x14ac:dyDescent="0.25">
      <c r="A1295" t="s">
        <v>109</v>
      </c>
      <c r="B1295">
        <v>1104.1099999999999</v>
      </c>
      <c r="C1295">
        <v>1096.5999999999999</v>
      </c>
      <c r="D1295">
        <v>4.5598799999999997</v>
      </c>
      <c r="E1295">
        <v>860.07600000000002</v>
      </c>
      <c r="F1295">
        <v>220.13300000000001</v>
      </c>
      <c r="G1295">
        <v>7.5137900000000002</v>
      </c>
      <c r="H1295">
        <v>100</v>
      </c>
      <c r="I1295">
        <v>100</v>
      </c>
      <c r="J1295">
        <v>9.6152099999999994</v>
      </c>
      <c r="K1295">
        <v>0.46801199999999998</v>
      </c>
      <c r="L1295">
        <v>0.53278300000000001</v>
      </c>
      <c r="M1295" t="s">
        <v>24</v>
      </c>
    </row>
    <row r="1296" spans="1:13" x14ac:dyDescent="0.25">
      <c r="A1296" t="s">
        <v>110</v>
      </c>
      <c r="B1296">
        <v>1101.74</v>
      </c>
      <c r="C1296">
        <v>1094.7</v>
      </c>
      <c r="D1296">
        <v>4.2219600000000002</v>
      </c>
      <c r="E1296">
        <v>859.82600000000002</v>
      </c>
      <c r="F1296">
        <v>219.54900000000001</v>
      </c>
      <c r="G1296">
        <v>7.03613</v>
      </c>
      <c r="H1296">
        <v>100</v>
      </c>
      <c r="I1296">
        <v>100</v>
      </c>
      <c r="J1296">
        <v>9.6358999999999995</v>
      </c>
      <c r="K1296">
        <v>0.46800799999999998</v>
      </c>
      <c r="L1296">
        <v>0.532725</v>
      </c>
      <c r="M1296" t="s">
        <v>24</v>
      </c>
    </row>
    <row r="1297" spans="1:13" x14ac:dyDescent="0.25">
      <c r="A1297" t="s">
        <v>111</v>
      </c>
      <c r="B1297">
        <v>1101.45</v>
      </c>
      <c r="C1297">
        <v>1094.47</v>
      </c>
      <c r="D1297">
        <v>4.1830499999999997</v>
      </c>
      <c r="E1297">
        <v>859.94899999999996</v>
      </c>
      <c r="F1297">
        <v>219.428</v>
      </c>
      <c r="G1297">
        <v>6.9824200000000003</v>
      </c>
      <c r="H1297">
        <v>100</v>
      </c>
      <c r="I1297">
        <v>100</v>
      </c>
      <c r="J1297">
        <v>9.6384000000000007</v>
      </c>
      <c r="K1297">
        <v>0.46800799999999998</v>
      </c>
      <c r="L1297">
        <v>0.53122800000000003</v>
      </c>
      <c r="M1297" t="s">
        <v>24</v>
      </c>
    </row>
    <row r="1298" spans="1:13" x14ac:dyDescent="0.25">
      <c r="A1298" t="s">
        <v>112</v>
      </c>
      <c r="B1298">
        <v>1101.22</v>
      </c>
      <c r="C1298">
        <v>1094.26</v>
      </c>
      <c r="D1298">
        <v>4.181</v>
      </c>
      <c r="E1298">
        <v>859.82299999999998</v>
      </c>
      <c r="F1298">
        <v>219.33699999999999</v>
      </c>
      <c r="G1298">
        <v>6.9645999999999999</v>
      </c>
      <c r="H1298">
        <v>100</v>
      </c>
      <c r="I1298">
        <v>100</v>
      </c>
      <c r="J1298">
        <v>9.6404399999999999</v>
      </c>
      <c r="K1298">
        <v>0.46805099999999999</v>
      </c>
      <c r="L1298">
        <v>0.53128600000000004</v>
      </c>
      <c r="M1298" t="s">
        <v>24</v>
      </c>
    </row>
    <row r="1299" spans="1:13" x14ac:dyDescent="0.25">
      <c r="A1299" t="s">
        <v>113</v>
      </c>
      <c r="B1299">
        <v>1101.25</v>
      </c>
      <c r="C1299">
        <v>1094.3</v>
      </c>
      <c r="D1299">
        <v>4.2014800000000001</v>
      </c>
      <c r="E1299">
        <v>859.75599999999997</v>
      </c>
      <c r="F1299">
        <v>219.417</v>
      </c>
      <c r="G1299">
        <v>6.9547100000000004</v>
      </c>
      <c r="H1299">
        <v>100</v>
      </c>
      <c r="I1299">
        <v>100</v>
      </c>
      <c r="J1299">
        <v>9.6401599999999998</v>
      </c>
      <c r="K1299">
        <v>0.46802300000000002</v>
      </c>
      <c r="L1299">
        <v>0.53277399999999997</v>
      </c>
      <c r="M1299" t="s">
        <v>24</v>
      </c>
    </row>
    <row r="1300" spans="1:13" x14ac:dyDescent="0.25">
      <c r="A1300" t="s">
        <v>114</v>
      </c>
      <c r="B1300">
        <v>1101.22</v>
      </c>
      <c r="C1300">
        <v>1094.33</v>
      </c>
      <c r="D1300">
        <v>4.1830499999999997</v>
      </c>
      <c r="E1300">
        <v>859.78599999999994</v>
      </c>
      <c r="F1300">
        <v>219.41499999999999</v>
      </c>
      <c r="G1300">
        <v>6.8956299999999997</v>
      </c>
      <c r="H1300">
        <v>100</v>
      </c>
      <c r="I1300">
        <v>100</v>
      </c>
      <c r="J1300">
        <v>9.6404300000000003</v>
      </c>
      <c r="K1300">
        <v>0.46801799999999999</v>
      </c>
      <c r="L1300">
        <v>0.53278400000000004</v>
      </c>
      <c r="M1300" t="s">
        <v>24</v>
      </c>
    </row>
    <row r="1301" spans="1:13" x14ac:dyDescent="0.25">
      <c r="A1301" t="s">
        <v>115</v>
      </c>
      <c r="B1301">
        <v>1101.8599999999999</v>
      </c>
      <c r="C1301">
        <v>1094.74</v>
      </c>
      <c r="D1301">
        <v>4.2670199999999996</v>
      </c>
      <c r="E1301">
        <v>859.90200000000004</v>
      </c>
      <c r="F1301">
        <v>219.49299999999999</v>
      </c>
      <c r="G1301">
        <v>7.1146200000000004</v>
      </c>
      <c r="H1301">
        <v>100</v>
      </c>
      <c r="I1301">
        <v>100</v>
      </c>
      <c r="J1301">
        <v>9.6348900000000004</v>
      </c>
      <c r="K1301">
        <v>0.46801399999999999</v>
      </c>
      <c r="L1301">
        <v>0.53247800000000001</v>
      </c>
      <c r="M1301" t="s">
        <v>24</v>
      </c>
    </row>
    <row r="1302" spans="1:13" x14ac:dyDescent="0.25">
      <c r="A1302" t="s">
        <v>116</v>
      </c>
      <c r="B1302">
        <v>1101.52</v>
      </c>
      <c r="C1302">
        <v>1094.46</v>
      </c>
      <c r="D1302">
        <v>4.2260600000000004</v>
      </c>
      <c r="E1302">
        <v>859.67399999999998</v>
      </c>
      <c r="F1302">
        <v>219.512</v>
      </c>
      <c r="G1302">
        <v>7.0644499999999999</v>
      </c>
      <c r="H1302">
        <v>100</v>
      </c>
      <c r="I1302">
        <v>100</v>
      </c>
      <c r="J1302">
        <v>9.6378000000000004</v>
      </c>
      <c r="K1302">
        <v>0.46800999999999998</v>
      </c>
      <c r="L1302">
        <v>0.53147900000000003</v>
      </c>
      <c r="M1302" t="s">
        <v>24</v>
      </c>
    </row>
    <row r="1303" spans="1:13" x14ac:dyDescent="0.25">
      <c r="A1303" t="s">
        <v>117</v>
      </c>
      <c r="B1303">
        <v>1101.78</v>
      </c>
      <c r="C1303">
        <v>1094.75</v>
      </c>
      <c r="D1303">
        <v>4.2516600000000002</v>
      </c>
      <c r="E1303">
        <v>859.91499999999996</v>
      </c>
      <c r="F1303">
        <v>219.523</v>
      </c>
      <c r="G1303">
        <v>7.0338099999999999</v>
      </c>
      <c r="H1303">
        <v>100</v>
      </c>
      <c r="I1303">
        <v>100</v>
      </c>
      <c r="J1303">
        <v>9.6355599999999999</v>
      </c>
      <c r="K1303">
        <v>0.46800799999999998</v>
      </c>
      <c r="L1303">
        <v>0.53233299999999995</v>
      </c>
      <c r="M1303" t="s">
        <v>24</v>
      </c>
    </row>
    <row r="1304" spans="1:13" x14ac:dyDescent="0.25">
      <c r="A1304" t="s">
        <v>118</v>
      </c>
      <c r="B1304">
        <v>1104.22</v>
      </c>
      <c r="C1304">
        <v>1096.6500000000001</v>
      </c>
      <c r="D1304">
        <v>4.5711399999999998</v>
      </c>
      <c r="E1304">
        <v>860.096</v>
      </c>
      <c r="F1304">
        <v>220.1</v>
      </c>
      <c r="G1304">
        <v>7.5720200000000002</v>
      </c>
      <c r="H1304">
        <v>100</v>
      </c>
      <c r="I1304">
        <v>100</v>
      </c>
      <c r="J1304">
        <v>9.6142900000000004</v>
      </c>
      <c r="K1304">
        <v>0.46801799999999999</v>
      </c>
      <c r="L1304">
        <v>0.53212899999999996</v>
      </c>
      <c r="M1304" t="s">
        <v>24</v>
      </c>
    </row>
    <row r="1305" spans="1:13" x14ac:dyDescent="0.25">
      <c r="A1305" t="s">
        <v>119</v>
      </c>
      <c r="B1305">
        <v>1104.01</v>
      </c>
      <c r="C1305">
        <v>1096.6500000000001</v>
      </c>
      <c r="D1305">
        <v>4.3868299999999998</v>
      </c>
      <c r="E1305">
        <v>860.20699999999999</v>
      </c>
      <c r="F1305">
        <v>219.66399999999999</v>
      </c>
      <c r="G1305">
        <v>7.3533900000000001</v>
      </c>
      <c r="H1305">
        <v>100</v>
      </c>
      <c r="I1305">
        <v>100</v>
      </c>
      <c r="J1305">
        <v>9.6161300000000001</v>
      </c>
      <c r="K1305">
        <v>0.46802300000000002</v>
      </c>
      <c r="L1305">
        <v>0.53221399999999996</v>
      </c>
      <c r="M1305" t="s">
        <v>24</v>
      </c>
    </row>
    <row r="1306" spans="1:13" x14ac:dyDescent="0.25">
      <c r="A1306" t="s">
        <v>120</v>
      </c>
      <c r="B1306">
        <v>1103.25</v>
      </c>
      <c r="C1306">
        <v>1095.97</v>
      </c>
      <c r="D1306">
        <v>4.3878500000000003</v>
      </c>
      <c r="E1306">
        <v>860.24300000000005</v>
      </c>
      <c r="F1306">
        <v>219.88</v>
      </c>
      <c r="G1306">
        <v>7.2790499999999998</v>
      </c>
      <c r="H1306">
        <v>100</v>
      </c>
      <c r="I1306">
        <v>100</v>
      </c>
      <c r="J1306">
        <v>9.6227</v>
      </c>
      <c r="K1306">
        <v>0.46805799999999997</v>
      </c>
      <c r="L1306">
        <v>0.53253300000000003</v>
      </c>
      <c r="M1306" t="s">
        <v>24</v>
      </c>
    </row>
    <row r="1307" spans="1:13" x14ac:dyDescent="0.25">
      <c r="A1307" t="s">
        <v>121</v>
      </c>
      <c r="B1307">
        <v>1102.08</v>
      </c>
      <c r="C1307">
        <v>1095.03</v>
      </c>
      <c r="D1307">
        <v>4.2393700000000001</v>
      </c>
      <c r="E1307">
        <v>860.08600000000001</v>
      </c>
      <c r="F1307">
        <v>219.624</v>
      </c>
      <c r="G1307">
        <v>7.0491900000000003</v>
      </c>
      <c r="H1307">
        <v>100</v>
      </c>
      <c r="I1307">
        <v>100</v>
      </c>
      <c r="J1307">
        <v>9.6329600000000006</v>
      </c>
      <c r="K1307">
        <v>0.46800999999999998</v>
      </c>
      <c r="L1307">
        <v>0.53224099999999996</v>
      </c>
      <c r="M1307" t="s">
        <v>24</v>
      </c>
    </row>
    <row r="1308" spans="1:13" x14ac:dyDescent="0.25">
      <c r="A1308" t="s">
        <v>122</v>
      </c>
      <c r="B1308">
        <v>1102.3599999999999</v>
      </c>
      <c r="C1308">
        <v>1095.1600000000001</v>
      </c>
      <c r="D1308">
        <v>4.2803300000000002</v>
      </c>
      <c r="E1308">
        <v>860.06299999999999</v>
      </c>
      <c r="F1308">
        <v>219.67</v>
      </c>
      <c r="G1308">
        <v>7.1943400000000004</v>
      </c>
      <c r="H1308">
        <v>100</v>
      </c>
      <c r="I1308">
        <v>100</v>
      </c>
      <c r="J1308">
        <v>9.6304999999999996</v>
      </c>
      <c r="K1308">
        <v>0.46801599999999999</v>
      </c>
      <c r="L1308">
        <v>0.53263899999999997</v>
      </c>
      <c r="M1308" t="s">
        <v>24</v>
      </c>
    </row>
    <row r="1309" spans="1:13" x14ac:dyDescent="0.25">
      <c r="A1309" t="s">
        <v>123</v>
      </c>
      <c r="B1309">
        <v>1102.6099999999999</v>
      </c>
      <c r="C1309">
        <v>1095.3900000000001</v>
      </c>
      <c r="D1309">
        <v>4.3335800000000004</v>
      </c>
      <c r="E1309">
        <v>860.20899999999995</v>
      </c>
      <c r="F1309">
        <v>219.68600000000001</v>
      </c>
      <c r="G1309">
        <v>7.2136199999999997</v>
      </c>
      <c r="H1309">
        <v>100</v>
      </c>
      <c r="I1309">
        <v>100</v>
      </c>
      <c r="J1309">
        <v>9.6283300000000001</v>
      </c>
      <c r="K1309">
        <v>0.46800799999999998</v>
      </c>
      <c r="L1309">
        <v>0.53276299999999999</v>
      </c>
      <c r="M1309" t="s">
        <v>24</v>
      </c>
    </row>
    <row r="1310" spans="1:13" x14ac:dyDescent="0.25">
      <c r="A1310" t="s">
        <v>124</v>
      </c>
      <c r="B1310">
        <v>1118.2</v>
      </c>
      <c r="C1310">
        <v>1087.08</v>
      </c>
      <c r="D1310">
        <v>221.32</v>
      </c>
      <c r="E1310">
        <v>860.16800000000001</v>
      </c>
      <c r="F1310">
        <v>0</v>
      </c>
      <c r="G1310">
        <v>31.1233</v>
      </c>
      <c r="H1310">
        <v>100</v>
      </c>
      <c r="I1310">
        <v>100</v>
      </c>
      <c r="J1310">
        <v>9.6731300000000005</v>
      </c>
      <c r="K1310">
        <v>0.46800900000000001</v>
      </c>
      <c r="L1310">
        <v>0.53273000000000004</v>
      </c>
      <c r="M1310" t="s">
        <v>24</v>
      </c>
    </row>
    <row r="1311" spans="1:13" x14ac:dyDescent="0.25">
      <c r="A1311" t="s">
        <v>125</v>
      </c>
      <c r="B1311">
        <v>1113.33</v>
      </c>
      <c r="C1311">
        <v>1086.76</v>
      </c>
      <c r="D1311">
        <v>221.06800000000001</v>
      </c>
      <c r="E1311">
        <v>860.154</v>
      </c>
      <c r="F1311">
        <v>0</v>
      </c>
      <c r="G1311">
        <v>26.572399999999998</v>
      </c>
      <c r="H1311">
        <v>100</v>
      </c>
      <c r="I1311">
        <v>100</v>
      </c>
      <c r="J1311">
        <v>9.7154600000000002</v>
      </c>
      <c r="K1311">
        <v>0.46800799999999998</v>
      </c>
      <c r="L1311">
        <v>0.53196600000000005</v>
      </c>
      <c r="M1311" t="s">
        <v>24</v>
      </c>
    </row>
    <row r="1312" spans="1:13" x14ac:dyDescent="0.25">
      <c r="A1312" t="s">
        <v>126</v>
      </c>
      <c r="B1312">
        <v>1100.7</v>
      </c>
      <c r="C1312">
        <v>1086.72</v>
      </c>
      <c r="D1312">
        <v>220.952</v>
      </c>
      <c r="E1312">
        <v>859.82799999999997</v>
      </c>
      <c r="F1312">
        <v>0</v>
      </c>
      <c r="G1312">
        <v>13.9786</v>
      </c>
      <c r="H1312">
        <v>100</v>
      </c>
      <c r="I1312">
        <v>100</v>
      </c>
      <c r="J1312">
        <v>9.8269699999999993</v>
      </c>
      <c r="K1312">
        <v>0.46800900000000001</v>
      </c>
      <c r="L1312">
        <v>0.53122800000000003</v>
      </c>
      <c r="M1312" t="s">
        <v>24</v>
      </c>
    </row>
    <row r="1313" spans="1:13" x14ac:dyDescent="0.25">
      <c r="A1313" t="s">
        <v>127</v>
      </c>
      <c r="B1313">
        <v>1108.8399999999999</v>
      </c>
      <c r="C1313">
        <v>1087.1099999999999</v>
      </c>
      <c r="D1313">
        <v>221.16300000000001</v>
      </c>
      <c r="E1313">
        <v>860.24599999999998</v>
      </c>
      <c r="F1313">
        <v>0</v>
      </c>
      <c r="G1313">
        <v>21.728400000000001</v>
      </c>
      <c r="H1313">
        <v>100</v>
      </c>
      <c r="I1313">
        <v>100</v>
      </c>
      <c r="J1313">
        <v>9.7548100000000009</v>
      </c>
      <c r="K1313">
        <v>0.46801100000000001</v>
      </c>
      <c r="L1313">
        <v>0.532254</v>
      </c>
      <c r="M1313" t="s">
        <v>24</v>
      </c>
    </row>
    <row r="1314" spans="1:13" x14ac:dyDescent="0.25">
      <c r="A1314" t="s">
        <v>128</v>
      </c>
      <c r="B1314">
        <v>1100.31</v>
      </c>
      <c r="C1314">
        <v>1086.3499999999999</v>
      </c>
      <c r="D1314">
        <v>220.96700000000001</v>
      </c>
      <c r="E1314">
        <v>860.02200000000005</v>
      </c>
      <c r="F1314">
        <v>0</v>
      </c>
      <c r="G1314">
        <v>13.960100000000001</v>
      </c>
      <c r="H1314">
        <v>100</v>
      </c>
      <c r="I1314">
        <v>100</v>
      </c>
      <c r="J1314">
        <v>9.8303999999999991</v>
      </c>
      <c r="K1314">
        <v>0.46800799999999998</v>
      </c>
      <c r="L1314">
        <v>0.53122800000000003</v>
      </c>
      <c r="M1314" t="s">
        <v>24</v>
      </c>
    </row>
    <row r="1315" spans="1:13" x14ac:dyDescent="0.25">
      <c r="A1315" t="s">
        <v>129</v>
      </c>
      <c r="B1315">
        <v>1100.07</v>
      </c>
      <c r="C1315">
        <v>1086.2</v>
      </c>
      <c r="D1315">
        <v>220.881</v>
      </c>
      <c r="E1315">
        <v>859.97400000000005</v>
      </c>
      <c r="F1315">
        <v>0</v>
      </c>
      <c r="G1315">
        <v>13.869</v>
      </c>
      <c r="H1315">
        <v>100</v>
      </c>
      <c r="I1315">
        <v>100</v>
      </c>
      <c r="J1315">
        <v>9.8326200000000004</v>
      </c>
      <c r="K1315">
        <v>0.46800799999999998</v>
      </c>
      <c r="L1315">
        <v>0.531223</v>
      </c>
      <c r="M1315" t="s">
        <v>24</v>
      </c>
    </row>
    <row r="1316" spans="1:13" x14ac:dyDescent="0.25">
      <c r="A1316" t="s">
        <v>130</v>
      </c>
      <c r="B1316">
        <v>1100.24</v>
      </c>
      <c r="C1316">
        <v>1086.3800000000001</v>
      </c>
      <c r="D1316">
        <v>221.00700000000001</v>
      </c>
      <c r="E1316">
        <v>860.00599999999997</v>
      </c>
      <c r="F1316">
        <v>0</v>
      </c>
      <c r="G1316">
        <v>13.855</v>
      </c>
      <c r="H1316">
        <v>100</v>
      </c>
      <c r="I1316">
        <v>100</v>
      </c>
      <c r="J1316">
        <v>9.83108</v>
      </c>
      <c r="K1316">
        <v>0.46800900000000001</v>
      </c>
      <c r="L1316">
        <v>0.53122800000000003</v>
      </c>
      <c r="M1316" t="s">
        <v>24</v>
      </c>
    </row>
    <row r="1317" spans="1:13" x14ac:dyDescent="0.25">
      <c r="A1317" t="s">
        <v>131</v>
      </c>
      <c r="B1317">
        <v>1100.4000000000001</v>
      </c>
      <c r="C1317">
        <v>1086.46</v>
      </c>
      <c r="D1317">
        <v>221.102</v>
      </c>
      <c r="E1317">
        <v>860.02300000000002</v>
      </c>
      <c r="F1317">
        <v>0</v>
      </c>
      <c r="G1317">
        <v>13.938700000000001</v>
      </c>
      <c r="H1317">
        <v>100</v>
      </c>
      <c r="I1317">
        <v>100</v>
      </c>
      <c r="J1317">
        <v>9.8296799999999998</v>
      </c>
      <c r="K1317">
        <v>0.46804200000000001</v>
      </c>
      <c r="L1317">
        <v>0.53231499999999998</v>
      </c>
      <c r="M1317" t="s">
        <v>24</v>
      </c>
    </row>
    <row r="1318" spans="1:13" x14ac:dyDescent="0.25">
      <c r="A1318" t="s">
        <v>132</v>
      </c>
      <c r="B1318">
        <v>1100.33</v>
      </c>
      <c r="C1318">
        <v>1086.45</v>
      </c>
      <c r="D1318">
        <v>221.03100000000001</v>
      </c>
      <c r="E1318">
        <v>860.072</v>
      </c>
      <c r="F1318">
        <v>0</v>
      </c>
      <c r="G1318">
        <v>13.878299999999999</v>
      </c>
      <c r="H1318">
        <v>100</v>
      </c>
      <c r="I1318">
        <v>100</v>
      </c>
      <c r="J1318">
        <v>9.8302399999999999</v>
      </c>
      <c r="K1318">
        <v>0.46801399999999999</v>
      </c>
      <c r="L1318">
        <v>0.53268400000000005</v>
      </c>
      <c r="M1318" t="s">
        <v>24</v>
      </c>
    </row>
    <row r="1319" spans="1:13" x14ac:dyDescent="0.25">
      <c r="A1319" t="s">
        <v>133</v>
      </c>
      <c r="B1319">
        <v>1100.3</v>
      </c>
      <c r="C1319">
        <v>1086.3499999999999</v>
      </c>
      <c r="D1319">
        <v>221.07900000000001</v>
      </c>
      <c r="E1319">
        <v>859.85699999999997</v>
      </c>
      <c r="F1319">
        <v>0</v>
      </c>
      <c r="G1319">
        <v>13.942399999999999</v>
      </c>
      <c r="H1319">
        <v>100</v>
      </c>
      <c r="I1319">
        <v>100</v>
      </c>
      <c r="J1319">
        <v>9.8305600000000002</v>
      </c>
      <c r="K1319">
        <v>0.46805000000000002</v>
      </c>
      <c r="L1319">
        <v>0.53122800000000003</v>
      </c>
      <c r="M1319" t="s">
        <v>24</v>
      </c>
    </row>
    <row r="1320" spans="1:13" x14ac:dyDescent="0.25">
      <c r="A1320" t="s">
        <v>134</v>
      </c>
      <c r="B1320">
        <v>1100.3599999999999</v>
      </c>
      <c r="C1320">
        <v>1086.45</v>
      </c>
      <c r="D1320">
        <v>221.04300000000001</v>
      </c>
      <c r="E1320">
        <v>860.02300000000002</v>
      </c>
      <c r="F1320">
        <v>0</v>
      </c>
      <c r="G1320">
        <v>13.911099999999999</v>
      </c>
      <c r="H1320">
        <v>100</v>
      </c>
      <c r="I1320">
        <v>100</v>
      </c>
      <c r="J1320">
        <v>9.8300099999999997</v>
      </c>
      <c r="K1320">
        <v>0.46800900000000001</v>
      </c>
      <c r="L1320">
        <v>0.53122499999999995</v>
      </c>
      <c r="M1320" t="s">
        <v>24</v>
      </c>
    </row>
    <row r="1321" spans="1:13" x14ac:dyDescent="0.25">
      <c r="A1321" t="s">
        <v>135</v>
      </c>
      <c r="B1321">
        <v>1100.51</v>
      </c>
      <c r="C1321">
        <v>1086.5899999999999</v>
      </c>
      <c r="D1321">
        <v>221.11199999999999</v>
      </c>
      <c r="E1321">
        <v>860.07399999999996</v>
      </c>
      <c r="F1321">
        <v>0</v>
      </c>
      <c r="G1321">
        <v>13.921099999999999</v>
      </c>
      <c r="H1321">
        <v>100</v>
      </c>
      <c r="I1321">
        <v>100</v>
      </c>
      <c r="J1321">
        <v>9.8286300000000004</v>
      </c>
      <c r="K1321">
        <v>0.46800799999999998</v>
      </c>
      <c r="L1321">
        <v>0.53122800000000003</v>
      </c>
      <c r="M1321" t="s">
        <v>24</v>
      </c>
    </row>
    <row r="1322" spans="1:13" x14ac:dyDescent="0.25">
      <c r="A1322" t="s">
        <v>136</v>
      </c>
      <c r="B1322">
        <v>1101.02</v>
      </c>
      <c r="C1322">
        <v>1086.76</v>
      </c>
      <c r="D1322">
        <v>221.227</v>
      </c>
      <c r="E1322">
        <v>860.04499999999996</v>
      </c>
      <c r="F1322">
        <v>0</v>
      </c>
      <c r="G1322">
        <v>14.257199999999999</v>
      </c>
      <c r="H1322">
        <v>100</v>
      </c>
      <c r="I1322">
        <v>100</v>
      </c>
      <c r="J1322">
        <v>9.8241399999999999</v>
      </c>
      <c r="K1322">
        <v>0.46800900000000001</v>
      </c>
      <c r="L1322">
        <v>0.53264699999999998</v>
      </c>
      <c r="M1322" t="s">
        <v>24</v>
      </c>
    </row>
    <row r="1323" spans="1:13" x14ac:dyDescent="0.25">
      <c r="A1323" t="s">
        <v>137</v>
      </c>
      <c r="B1323">
        <v>1100.77</v>
      </c>
      <c r="C1323">
        <v>1086.69</v>
      </c>
      <c r="D1323">
        <v>221.107</v>
      </c>
      <c r="E1323">
        <v>860.13300000000004</v>
      </c>
      <c r="F1323">
        <v>0</v>
      </c>
      <c r="G1323">
        <v>14.083299999999999</v>
      </c>
      <c r="H1323">
        <v>100</v>
      </c>
      <c r="I1323">
        <v>100</v>
      </c>
      <c r="J1323">
        <v>9.8263200000000008</v>
      </c>
      <c r="K1323">
        <v>0.46801199999999998</v>
      </c>
      <c r="L1323">
        <v>0.53262100000000001</v>
      </c>
      <c r="M1323" t="s">
        <v>24</v>
      </c>
    </row>
    <row r="1324" spans="1:13" x14ac:dyDescent="0.25">
      <c r="A1324" t="s">
        <v>138</v>
      </c>
      <c r="B1324">
        <v>1100.6099999999999</v>
      </c>
      <c r="C1324">
        <v>1086.6500000000001</v>
      </c>
      <c r="D1324">
        <v>221.07</v>
      </c>
      <c r="E1324">
        <v>860.16499999999996</v>
      </c>
      <c r="F1324">
        <v>0</v>
      </c>
      <c r="G1324">
        <v>13.9552</v>
      </c>
      <c r="H1324">
        <v>100</v>
      </c>
      <c r="I1324">
        <v>100</v>
      </c>
      <c r="J1324">
        <v>9.8277800000000006</v>
      </c>
      <c r="K1324">
        <v>0.46800799999999998</v>
      </c>
      <c r="L1324">
        <v>0.53278300000000001</v>
      </c>
      <c r="M1324" t="s">
        <v>24</v>
      </c>
    </row>
    <row r="1325" spans="1:13" x14ac:dyDescent="0.25">
      <c r="A1325" t="s">
        <v>139</v>
      </c>
      <c r="B1325">
        <v>1100.21</v>
      </c>
      <c r="C1325">
        <v>1086.3699999999999</v>
      </c>
      <c r="D1325">
        <v>221.03100000000001</v>
      </c>
      <c r="E1325">
        <v>860.03099999999995</v>
      </c>
      <c r="F1325">
        <v>0</v>
      </c>
      <c r="G1325">
        <v>13.839600000000001</v>
      </c>
      <c r="H1325">
        <v>100</v>
      </c>
      <c r="I1325">
        <v>100</v>
      </c>
      <c r="J1325">
        <v>9.8312899999999992</v>
      </c>
      <c r="K1325">
        <v>0.46801199999999998</v>
      </c>
      <c r="L1325">
        <v>0.53278400000000004</v>
      </c>
      <c r="M1325" t="s">
        <v>24</v>
      </c>
    </row>
    <row r="1326" spans="1:13" x14ac:dyDescent="0.25">
      <c r="A1326" t="s">
        <v>140</v>
      </c>
      <c r="B1326">
        <v>1100.1500000000001</v>
      </c>
      <c r="C1326">
        <v>1086.27</v>
      </c>
      <c r="D1326">
        <v>220.922</v>
      </c>
      <c r="E1326">
        <v>859.971</v>
      </c>
      <c r="F1326">
        <v>0</v>
      </c>
      <c r="G1326">
        <v>13.8729</v>
      </c>
      <c r="H1326">
        <v>100</v>
      </c>
      <c r="I1326">
        <v>100</v>
      </c>
      <c r="J1326">
        <v>9.8318899999999996</v>
      </c>
      <c r="K1326">
        <v>0.46800999999999998</v>
      </c>
      <c r="L1326">
        <v>0.53261199999999997</v>
      </c>
      <c r="M1326" t="s">
        <v>24</v>
      </c>
    </row>
    <row r="1327" spans="1:13" x14ac:dyDescent="0.25">
      <c r="A1327" t="s">
        <v>141</v>
      </c>
      <c r="B1327">
        <v>1100.26</v>
      </c>
      <c r="C1327">
        <v>1086.3499999999999</v>
      </c>
      <c r="D1327">
        <v>220.988</v>
      </c>
      <c r="E1327">
        <v>859.99400000000003</v>
      </c>
      <c r="F1327">
        <v>0</v>
      </c>
      <c r="G1327">
        <v>13.908300000000001</v>
      </c>
      <c r="H1327">
        <v>100</v>
      </c>
      <c r="I1327">
        <v>100</v>
      </c>
      <c r="J1327">
        <v>9.8308999999999997</v>
      </c>
      <c r="K1327">
        <v>0.46800999999999998</v>
      </c>
      <c r="L1327">
        <v>0.53122800000000003</v>
      </c>
      <c r="M1327" t="s">
        <v>24</v>
      </c>
    </row>
    <row r="1328" spans="1:13" x14ac:dyDescent="0.25">
      <c r="A1328" t="s">
        <v>142</v>
      </c>
      <c r="B1328">
        <v>1100.5999999999999</v>
      </c>
      <c r="C1328">
        <v>1086.6600000000001</v>
      </c>
      <c r="D1328">
        <v>221.03</v>
      </c>
      <c r="E1328">
        <v>860.21600000000001</v>
      </c>
      <c r="F1328">
        <v>0</v>
      </c>
      <c r="G1328">
        <v>13.946</v>
      </c>
      <c r="H1328">
        <v>100</v>
      </c>
      <c r="I1328">
        <v>100</v>
      </c>
      <c r="J1328">
        <v>9.8278400000000001</v>
      </c>
      <c r="K1328">
        <v>0.46814800000000001</v>
      </c>
      <c r="L1328">
        <v>0.53122800000000003</v>
      </c>
      <c r="M1328" t="s">
        <v>24</v>
      </c>
    </row>
    <row r="1329" spans="1:13" x14ac:dyDescent="0.25">
      <c r="A1329" t="s">
        <v>143</v>
      </c>
      <c r="B1329">
        <v>1100.51</v>
      </c>
      <c r="C1329">
        <v>1086.52</v>
      </c>
      <c r="D1329">
        <v>221.08</v>
      </c>
      <c r="E1329">
        <v>860.05600000000004</v>
      </c>
      <c r="F1329">
        <v>0</v>
      </c>
      <c r="G1329">
        <v>13.986599999999999</v>
      </c>
      <c r="H1329">
        <v>100</v>
      </c>
      <c r="I1329">
        <v>100</v>
      </c>
      <c r="J1329">
        <v>9.8286599999999993</v>
      </c>
      <c r="K1329">
        <v>0.468026</v>
      </c>
      <c r="L1329">
        <v>0.53264400000000001</v>
      </c>
      <c r="M1329" t="s">
        <v>24</v>
      </c>
    </row>
    <row r="1330" spans="1:13" x14ac:dyDescent="0.25">
      <c r="A1330" t="s">
        <v>144</v>
      </c>
      <c r="B1330">
        <v>1100.3900000000001</v>
      </c>
      <c r="C1330">
        <v>1086.48</v>
      </c>
      <c r="D1330">
        <v>220.98599999999999</v>
      </c>
      <c r="E1330">
        <v>860.09799999999996</v>
      </c>
      <c r="F1330">
        <v>0</v>
      </c>
      <c r="G1330">
        <v>13.904500000000001</v>
      </c>
      <c r="H1330">
        <v>100</v>
      </c>
      <c r="I1330">
        <v>100</v>
      </c>
      <c r="J1330">
        <v>9.8297500000000007</v>
      </c>
      <c r="K1330">
        <v>0.46800799999999998</v>
      </c>
      <c r="L1330">
        <v>0.53122800000000003</v>
      </c>
      <c r="M1330" t="s">
        <v>24</v>
      </c>
    </row>
    <row r="1331" spans="1:13" x14ac:dyDescent="0.25">
      <c r="A1331" t="s">
        <v>145</v>
      </c>
      <c r="B1331">
        <v>1100.53</v>
      </c>
      <c r="C1331">
        <v>1086.58</v>
      </c>
      <c r="D1331">
        <v>221.08500000000001</v>
      </c>
      <c r="E1331">
        <v>860.08100000000002</v>
      </c>
      <c r="F1331">
        <v>0</v>
      </c>
      <c r="G1331">
        <v>13.9495</v>
      </c>
      <c r="H1331">
        <v>100</v>
      </c>
      <c r="I1331">
        <v>100</v>
      </c>
      <c r="J1331">
        <v>9.8284400000000005</v>
      </c>
      <c r="K1331">
        <v>0.46800900000000001</v>
      </c>
      <c r="L1331">
        <v>0.53276100000000004</v>
      </c>
      <c r="M1331" t="s">
        <v>24</v>
      </c>
    </row>
    <row r="1332" spans="1:13" x14ac:dyDescent="0.25">
      <c r="A1332" t="s">
        <v>146</v>
      </c>
      <c r="B1332">
        <v>1100.6600000000001</v>
      </c>
      <c r="C1332">
        <v>1086.6099999999999</v>
      </c>
      <c r="D1332">
        <v>221.04</v>
      </c>
      <c r="E1332">
        <v>860.13199999999995</v>
      </c>
      <c r="F1332">
        <v>0</v>
      </c>
      <c r="G1332">
        <v>14.0479</v>
      </c>
      <c r="H1332">
        <v>100</v>
      </c>
      <c r="I1332">
        <v>100</v>
      </c>
      <c r="J1332">
        <v>9.8273399999999995</v>
      </c>
      <c r="K1332">
        <v>0.46804800000000002</v>
      </c>
      <c r="L1332">
        <v>0.532717</v>
      </c>
      <c r="M1332" t="s">
        <v>24</v>
      </c>
    </row>
    <row r="1333" spans="1:13" x14ac:dyDescent="0.25">
      <c r="A1333" t="s">
        <v>147</v>
      </c>
      <c r="B1333">
        <v>1100.7</v>
      </c>
      <c r="C1333">
        <v>1086.79</v>
      </c>
      <c r="D1333">
        <v>221.06800000000001</v>
      </c>
      <c r="E1333">
        <v>860.32299999999998</v>
      </c>
      <c r="F1333">
        <v>0</v>
      </c>
      <c r="G1333">
        <v>13.9072</v>
      </c>
      <c r="H1333">
        <v>100</v>
      </c>
      <c r="I1333">
        <v>100</v>
      </c>
      <c r="J1333">
        <v>9.8269500000000001</v>
      </c>
      <c r="K1333">
        <v>0.46671099999999999</v>
      </c>
      <c r="L1333">
        <v>0.53270799999999996</v>
      </c>
      <c r="M1333" t="s">
        <v>24</v>
      </c>
    </row>
    <row r="1334" spans="1:13" x14ac:dyDescent="0.25">
      <c r="A1334" t="s">
        <v>148</v>
      </c>
      <c r="B1334">
        <v>1100.71</v>
      </c>
      <c r="C1334">
        <v>1086.77</v>
      </c>
      <c r="D1334">
        <v>221.08099999999999</v>
      </c>
      <c r="E1334">
        <v>860.28200000000004</v>
      </c>
      <c r="F1334">
        <v>0</v>
      </c>
      <c r="G1334">
        <v>13.9398</v>
      </c>
      <c r="H1334">
        <v>100</v>
      </c>
      <c r="I1334">
        <v>100</v>
      </c>
      <c r="J1334">
        <v>9.8269099999999998</v>
      </c>
      <c r="K1334">
        <v>0.46800799999999998</v>
      </c>
      <c r="L1334">
        <v>0.53229400000000004</v>
      </c>
      <c r="M1334" t="s">
        <v>24</v>
      </c>
    </row>
    <row r="1335" spans="1:13" x14ac:dyDescent="0.25">
      <c r="A1335" t="s">
        <v>149</v>
      </c>
      <c r="B1335">
        <v>1100.6500000000001</v>
      </c>
      <c r="C1335">
        <v>1086.69</v>
      </c>
      <c r="D1335">
        <v>220.97900000000001</v>
      </c>
      <c r="E1335">
        <v>860.327</v>
      </c>
      <c r="F1335">
        <v>0</v>
      </c>
      <c r="G1335">
        <v>13.9642</v>
      </c>
      <c r="H1335">
        <v>100</v>
      </c>
      <c r="I1335">
        <v>100</v>
      </c>
      <c r="J1335">
        <v>9.8273799999999998</v>
      </c>
      <c r="K1335">
        <v>0.46801500000000001</v>
      </c>
      <c r="L1335">
        <v>0.53260399999999997</v>
      </c>
      <c r="M1335" t="s">
        <v>24</v>
      </c>
    </row>
    <row r="1336" spans="1:13" x14ac:dyDescent="0.25">
      <c r="A1336" t="s">
        <v>150</v>
      </c>
      <c r="B1336">
        <v>1100.27</v>
      </c>
      <c r="C1336">
        <v>1086.3399999999999</v>
      </c>
      <c r="D1336">
        <v>220.875</v>
      </c>
      <c r="E1336">
        <v>860.11199999999997</v>
      </c>
      <c r="F1336">
        <v>0</v>
      </c>
      <c r="G1336">
        <v>13.930199999999999</v>
      </c>
      <c r="H1336">
        <v>100</v>
      </c>
      <c r="I1336">
        <v>100</v>
      </c>
      <c r="J1336">
        <v>9.8307699999999993</v>
      </c>
      <c r="K1336">
        <v>0.46800799999999998</v>
      </c>
      <c r="L1336">
        <v>0.53171199999999996</v>
      </c>
      <c r="M1336" t="s">
        <v>24</v>
      </c>
    </row>
    <row r="1337" spans="1:13" x14ac:dyDescent="0.25">
      <c r="A1337" t="s">
        <v>151</v>
      </c>
      <c r="B1337">
        <v>1100.52</v>
      </c>
      <c r="C1337">
        <v>1086.6500000000001</v>
      </c>
      <c r="D1337">
        <v>220.934</v>
      </c>
      <c r="E1337">
        <v>860.40200000000004</v>
      </c>
      <c r="F1337">
        <v>0</v>
      </c>
      <c r="G1337">
        <v>13.873900000000001</v>
      </c>
      <c r="H1337">
        <v>100</v>
      </c>
      <c r="I1337">
        <v>100</v>
      </c>
      <c r="J1337">
        <v>9.8285400000000003</v>
      </c>
      <c r="K1337">
        <v>0.46800799999999998</v>
      </c>
      <c r="L1337">
        <v>0.53122800000000003</v>
      </c>
      <c r="M1337" t="s">
        <v>24</v>
      </c>
    </row>
    <row r="1338" spans="1:13" x14ac:dyDescent="0.25">
      <c r="A1338" t="s">
        <v>152</v>
      </c>
      <c r="B1338">
        <v>1100.99</v>
      </c>
      <c r="C1338">
        <v>1086.99</v>
      </c>
      <c r="D1338">
        <v>220.96199999999999</v>
      </c>
      <c r="E1338">
        <v>860.53200000000004</v>
      </c>
      <c r="F1338">
        <v>0</v>
      </c>
      <c r="G1338">
        <v>14.006600000000001</v>
      </c>
      <c r="H1338">
        <v>100</v>
      </c>
      <c r="I1338">
        <v>100</v>
      </c>
      <c r="J1338">
        <v>9.8243500000000008</v>
      </c>
      <c r="K1338">
        <v>0.46800900000000001</v>
      </c>
      <c r="L1338">
        <v>0.53188500000000005</v>
      </c>
      <c r="M1338" t="s">
        <v>24</v>
      </c>
    </row>
    <row r="1339" spans="1:13" x14ac:dyDescent="0.25">
      <c r="A1339" t="s">
        <v>153</v>
      </c>
      <c r="B1339">
        <v>1100.44</v>
      </c>
      <c r="C1339">
        <v>1086.5999999999999</v>
      </c>
      <c r="D1339">
        <v>220.92699999999999</v>
      </c>
      <c r="E1339">
        <v>860.298</v>
      </c>
      <c r="F1339">
        <v>0</v>
      </c>
      <c r="G1339">
        <v>13.8477</v>
      </c>
      <c r="H1339">
        <v>100</v>
      </c>
      <c r="I1339">
        <v>100</v>
      </c>
      <c r="J1339">
        <v>9.8292400000000004</v>
      </c>
      <c r="K1339">
        <v>0.46800900000000001</v>
      </c>
      <c r="L1339">
        <v>0.53276699999999999</v>
      </c>
      <c r="M1339" t="s">
        <v>24</v>
      </c>
    </row>
    <row r="1340" spans="1:13" x14ac:dyDescent="0.25">
      <c r="A1340" t="s">
        <v>154</v>
      </c>
      <c r="B1340">
        <v>1100.49</v>
      </c>
      <c r="C1340">
        <v>1086.55</v>
      </c>
      <c r="D1340">
        <v>220.84299999999999</v>
      </c>
      <c r="E1340">
        <v>860.32399999999996</v>
      </c>
      <c r="F1340">
        <v>0</v>
      </c>
      <c r="G1340">
        <v>13.9404</v>
      </c>
      <c r="H1340">
        <v>100</v>
      </c>
      <c r="I1340">
        <v>100</v>
      </c>
      <c r="J1340">
        <v>9.82883</v>
      </c>
      <c r="K1340">
        <v>0.46800900000000001</v>
      </c>
      <c r="L1340">
        <v>0.53268899999999997</v>
      </c>
      <c r="M1340" t="s">
        <v>24</v>
      </c>
    </row>
    <row r="1341" spans="1:13" x14ac:dyDescent="0.25">
      <c r="A1341" t="s">
        <v>155</v>
      </c>
      <c r="B1341">
        <v>1100.3900000000001</v>
      </c>
      <c r="C1341">
        <v>1086.51</v>
      </c>
      <c r="D1341">
        <v>220.958</v>
      </c>
      <c r="E1341">
        <v>860.197</v>
      </c>
      <c r="F1341">
        <v>0</v>
      </c>
      <c r="G1341">
        <v>13.882099999999999</v>
      </c>
      <c r="H1341">
        <v>100</v>
      </c>
      <c r="I1341">
        <v>100</v>
      </c>
      <c r="J1341">
        <v>9.8297000000000008</v>
      </c>
      <c r="K1341">
        <v>0.46800999999999998</v>
      </c>
      <c r="L1341">
        <v>0.53176199999999996</v>
      </c>
      <c r="M1341" t="s">
        <v>24</v>
      </c>
    </row>
    <row r="1342" spans="1:13" x14ac:dyDescent="0.25">
      <c r="A1342" t="s">
        <v>156</v>
      </c>
      <c r="B1342">
        <v>1100.46</v>
      </c>
      <c r="C1342">
        <v>1086.67</v>
      </c>
      <c r="D1342">
        <v>220.999</v>
      </c>
      <c r="E1342">
        <v>860.31299999999999</v>
      </c>
      <c r="F1342">
        <v>0</v>
      </c>
      <c r="G1342">
        <v>13.7902</v>
      </c>
      <c r="H1342">
        <v>100</v>
      </c>
      <c r="I1342">
        <v>100</v>
      </c>
      <c r="J1342">
        <v>9.8291400000000007</v>
      </c>
      <c r="K1342">
        <v>0.46801199999999998</v>
      </c>
      <c r="L1342">
        <v>0.53234099999999995</v>
      </c>
      <c r="M1342" t="s">
        <v>24</v>
      </c>
    </row>
    <row r="1343" spans="1:13" x14ac:dyDescent="0.25">
      <c r="A1343" t="s">
        <v>157</v>
      </c>
      <c r="B1343">
        <v>1100.56</v>
      </c>
      <c r="C1343">
        <v>1086.69</v>
      </c>
      <c r="D1343">
        <v>220.977</v>
      </c>
      <c r="E1343">
        <v>860.33799999999997</v>
      </c>
      <c r="F1343">
        <v>0</v>
      </c>
      <c r="G1343">
        <v>13.870200000000001</v>
      </c>
      <c r="H1343">
        <v>100</v>
      </c>
      <c r="I1343">
        <v>100</v>
      </c>
      <c r="J1343">
        <v>9.82822</v>
      </c>
      <c r="K1343">
        <v>0.46801900000000002</v>
      </c>
      <c r="L1343">
        <v>0.53215800000000002</v>
      </c>
      <c r="M1343" t="s">
        <v>24</v>
      </c>
    </row>
    <row r="1344" spans="1:13" x14ac:dyDescent="0.25">
      <c r="A1344" t="s">
        <v>158</v>
      </c>
      <c r="B1344">
        <v>1100.58</v>
      </c>
      <c r="C1344">
        <v>1086.71</v>
      </c>
      <c r="D1344">
        <v>220.91300000000001</v>
      </c>
      <c r="E1344">
        <v>860.46600000000001</v>
      </c>
      <c r="F1344">
        <v>0</v>
      </c>
      <c r="G1344">
        <v>13.867800000000001</v>
      </c>
      <c r="H1344">
        <v>100</v>
      </c>
      <c r="I1344">
        <v>100</v>
      </c>
      <c r="J1344">
        <v>9.8280200000000004</v>
      </c>
      <c r="K1344">
        <v>0.468028</v>
      </c>
      <c r="L1344">
        <v>0.53276599999999996</v>
      </c>
      <c r="M1344" t="s">
        <v>24</v>
      </c>
    </row>
    <row r="1345" spans="1:35" x14ac:dyDescent="0.25">
      <c r="A1345" t="s">
        <v>159</v>
      </c>
      <c r="B1345">
        <v>1100.71</v>
      </c>
      <c r="C1345">
        <v>1086.81</v>
      </c>
      <c r="D1345">
        <v>220.965</v>
      </c>
      <c r="E1345">
        <v>860.47500000000002</v>
      </c>
      <c r="F1345">
        <v>0</v>
      </c>
      <c r="G1345">
        <v>13.897</v>
      </c>
      <c r="H1345">
        <v>100</v>
      </c>
      <c r="I1345">
        <v>100</v>
      </c>
      <c r="J1345">
        <v>9.8268900000000006</v>
      </c>
      <c r="K1345">
        <v>0.46801999999999999</v>
      </c>
      <c r="L1345">
        <v>0.53226399999999996</v>
      </c>
      <c r="M1345" t="s">
        <v>24</v>
      </c>
    </row>
    <row r="1346" spans="1:35" x14ac:dyDescent="0.25">
      <c r="A1346" t="s">
        <v>160</v>
      </c>
      <c r="B1346">
        <v>1100.5999999999999</v>
      </c>
      <c r="C1346">
        <v>1086.68</v>
      </c>
      <c r="D1346">
        <v>220.94</v>
      </c>
      <c r="E1346">
        <v>860.36699999999996</v>
      </c>
      <c r="F1346">
        <v>0</v>
      </c>
      <c r="G1346">
        <v>13.9131</v>
      </c>
      <c r="H1346">
        <v>100</v>
      </c>
      <c r="I1346">
        <v>100</v>
      </c>
      <c r="J1346">
        <v>9.8278800000000004</v>
      </c>
      <c r="K1346">
        <v>0.46800900000000001</v>
      </c>
      <c r="L1346">
        <v>0.532254</v>
      </c>
      <c r="M1346" t="s">
        <v>24</v>
      </c>
    </row>
    <row r="1347" spans="1:35" x14ac:dyDescent="0.25">
      <c r="A1347" t="s">
        <v>161</v>
      </c>
      <c r="B1347">
        <v>1100.5899999999999</v>
      </c>
      <c r="C1347">
        <v>1086.74</v>
      </c>
      <c r="D1347">
        <v>220.93600000000001</v>
      </c>
      <c r="E1347">
        <v>860.44399999999996</v>
      </c>
      <c r="F1347">
        <v>0</v>
      </c>
      <c r="G1347">
        <v>13.849</v>
      </c>
      <c r="H1347">
        <v>100</v>
      </c>
      <c r="I1347">
        <v>100</v>
      </c>
      <c r="J1347">
        <v>9.8279599999999991</v>
      </c>
      <c r="K1347">
        <v>0.46800799999999998</v>
      </c>
      <c r="L1347">
        <v>0.53242</v>
      </c>
      <c r="M1347" t="s">
        <v>24</v>
      </c>
    </row>
    <row r="1348" spans="1:35" x14ac:dyDescent="0.25">
      <c r="A1348" t="s">
        <v>162</v>
      </c>
      <c r="B1348">
        <v>1100.58</v>
      </c>
      <c r="C1348">
        <v>1086.69</v>
      </c>
      <c r="D1348">
        <v>220.92699999999999</v>
      </c>
      <c r="E1348">
        <v>860.42200000000003</v>
      </c>
      <c r="F1348">
        <v>0</v>
      </c>
      <c r="G1348">
        <v>13.884399999999999</v>
      </c>
      <c r="H1348">
        <v>100</v>
      </c>
      <c r="I1348">
        <v>100</v>
      </c>
      <c r="J1348">
        <v>9.8280499999999993</v>
      </c>
      <c r="K1348">
        <v>0.46800799999999998</v>
      </c>
      <c r="L1348">
        <v>0.53268800000000005</v>
      </c>
      <c r="M1348" t="s">
        <v>24</v>
      </c>
    </row>
    <row r="1349" spans="1:35" x14ac:dyDescent="0.25">
      <c r="A1349" t="s">
        <v>163</v>
      </c>
      <c r="B1349">
        <v>1100.77</v>
      </c>
      <c r="C1349">
        <v>1086.97</v>
      </c>
      <c r="D1349">
        <v>220.86099999999999</v>
      </c>
      <c r="E1349">
        <v>860.76800000000003</v>
      </c>
      <c r="F1349">
        <v>0</v>
      </c>
      <c r="G1349">
        <v>13.802899999999999</v>
      </c>
      <c r="H1349">
        <v>100</v>
      </c>
      <c r="I1349">
        <v>100</v>
      </c>
      <c r="J1349">
        <v>9.8263099999999994</v>
      </c>
      <c r="K1349">
        <v>0.46801199999999998</v>
      </c>
      <c r="L1349">
        <v>0.53278099999999995</v>
      </c>
      <c r="M1349" t="s">
        <v>24</v>
      </c>
    </row>
    <row r="1350" spans="1:35" x14ac:dyDescent="0.25">
      <c r="A1350" t="s">
        <v>164</v>
      </c>
      <c r="B1350">
        <v>1100.3699999999999</v>
      </c>
      <c r="C1350">
        <v>1086.6099999999999</v>
      </c>
      <c r="D1350">
        <v>220.852</v>
      </c>
      <c r="E1350">
        <v>860.43899999999996</v>
      </c>
      <c r="F1350">
        <v>0</v>
      </c>
      <c r="G1350">
        <v>13.763999999999999</v>
      </c>
      <c r="H1350">
        <v>100</v>
      </c>
      <c r="I1350">
        <v>100</v>
      </c>
      <c r="J1350">
        <v>9.8298699999999997</v>
      </c>
      <c r="K1350">
        <v>0.46800799999999998</v>
      </c>
      <c r="L1350">
        <v>0.53276999999999997</v>
      </c>
      <c r="M1350" t="s">
        <v>24</v>
      </c>
    </row>
    <row r="1351" spans="1:35" x14ac:dyDescent="0.25">
      <c r="A1351" t="s">
        <v>165</v>
      </c>
      <c r="B1351">
        <v>1100.49</v>
      </c>
      <c r="C1351">
        <v>1086.7</v>
      </c>
      <c r="D1351">
        <v>220.82599999999999</v>
      </c>
      <c r="E1351">
        <v>860.55700000000002</v>
      </c>
      <c r="F1351">
        <v>0</v>
      </c>
      <c r="G1351">
        <v>13.789099999999999</v>
      </c>
      <c r="H1351">
        <v>100</v>
      </c>
      <c r="I1351">
        <v>100</v>
      </c>
      <c r="J1351">
        <v>9.8288499999999992</v>
      </c>
      <c r="K1351">
        <v>0.46803400000000001</v>
      </c>
      <c r="L1351">
        <v>0.53273599999999999</v>
      </c>
      <c r="M1351" t="s">
        <v>24</v>
      </c>
    </row>
    <row r="1352" spans="1:35" x14ac:dyDescent="0.25">
      <c r="A1352" t="s">
        <v>166</v>
      </c>
      <c r="B1352">
        <v>1100.49</v>
      </c>
      <c r="C1352">
        <v>1086.82</v>
      </c>
      <c r="D1352">
        <v>220.82499999999999</v>
      </c>
      <c r="E1352">
        <v>860.66499999999996</v>
      </c>
      <c r="F1352">
        <v>0</v>
      </c>
      <c r="G1352">
        <v>13.6655</v>
      </c>
      <c r="H1352">
        <v>100</v>
      </c>
      <c r="I1352">
        <v>100</v>
      </c>
      <c r="J1352">
        <v>9.8288700000000002</v>
      </c>
      <c r="K1352">
        <v>0.46800799999999998</v>
      </c>
      <c r="L1352">
        <v>0.53238200000000002</v>
      </c>
      <c r="M1352" t="s">
        <v>24</v>
      </c>
    </row>
    <row r="1353" spans="1:35" x14ac:dyDescent="0.25">
      <c r="A1353" t="s">
        <v>167</v>
      </c>
      <c r="B1353">
        <v>1100.33</v>
      </c>
      <c r="C1353">
        <v>1086.52</v>
      </c>
      <c r="D1353">
        <v>220.768</v>
      </c>
      <c r="E1353">
        <v>860.44799999999998</v>
      </c>
      <c r="F1353">
        <v>0</v>
      </c>
      <c r="G1353">
        <v>13.809200000000001</v>
      </c>
      <c r="H1353">
        <v>100</v>
      </c>
      <c r="I1353">
        <v>100</v>
      </c>
      <c r="J1353">
        <v>9.8302399999999999</v>
      </c>
      <c r="K1353">
        <v>0.46808699999999998</v>
      </c>
      <c r="L1353">
        <v>0.53277600000000003</v>
      </c>
      <c r="M1353" t="s">
        <v>24</v>
      </c>
    </row>
    <row r="1354" spans="1:35" x14ac:dyDescent="0.25">
      <c r="A1354" t="s">
        <v>168</v>
      </c>
      <c r="B1354">
        <v>1100.45</v>
      </c>
      <c r="C1354">
        <v>1086.72</v>
      </c>
      <c r="D1354">
        <v>220.935</v>
      </c>
      <c r="E1354">
        <v>860.46500000000003</v>
      </c>
      <c r="F1354">
        <v>0</v>
      </c>
      <c r="G1354">
        <v>13.729200000000001</v>
      </c>
      <c r="H1354">
        <v>100</v>
      </c>
      <c r="I1354">
        <v>100</v>
      </c>
      <c r="J1354">
        <v>9.8291500000000003</v>
      </c>
      <c r="K1354">
        <v>0.46713100000000002</v>
      </c>
      <c r="L1354">
        <v>0.532474</v>
      </c>
      <c r="M1354" t="s">
        <v>24</v>
      </c>
    </row>
    <row r="1355" spans="1:35" x14ac:dyDescent="0.25">
      <c r="A1355" t="s">
        <v>169</v>
      </c>
      <c r="B1355">
        <v>1100.5899999999999</v>
      </c>
      <c r="C1355">
        <v>1086.8399999999999</v>
      </c>
      <c r="D1355">
        <v>220.887</v>
      </c>
      <c r="E1355">
        <v>860.64800000000002</v>
      </c>
      <c r="F1355">
        <v>0</v>
      </c>
      <c r="G1355">
        <v>13.7563</v>
      </c>
      <c r="H1355">
        <v>100</v>
      </c>
      <c r="I1355">
        <v>100</v>
      </c>
      <c r="J1355">
        <v>9.8279200000000007</v>
      </c>
      <c r="K1355">
        <v>0.46805200000000002</v>
      </c>
      <c r="L1355">
        <v>0.53122800000000003</v>
      </c>
      <c r="M1355" t="s">
        <v>24</v>
      </c>
    </row>
    <row r="1356" spans="1:35" x14ac:dyDescent="0.25">
      <c r="A1356" t="s">
        <v>170</v>
      </c>
      <c r="B1356">
        <v>1100.6400000000001</v>
      </c>
      <c r="C1356">
        <v>1086.94</v>
      </c>
      <c r="D1356">
        <v>220.97499999999999</v>
      </c>
      <c r="E1356">
        <v>860.67200000000003</v>
      </c>
      <c r="F1356">
        <v>0</v>
      </c>
      <c r="G1356">
        <v>13.708399999999999</v>
      </c>
      <c r="H1356">
        <v>100</v>
      </c>
      <c r="I1356">
        <v>100</v>
      </c>
      <c r="J1356">
        <v>9.8274500000000007</v>
      </c>
      <c r="K1356">
        <v>0.46801399999999999</v>
      </c>
      <c r="L1356">
        <v>0.53277399999999997</v>
      </c>
      <c r="M1356" t="s">
        <v>24</v>
      </c>
    </row>
    <row r="1357" spans="1:35" x14ac:dyDescent="0.25">
      <c r="A1357" t="s">
        <v>171</v>
      </c>
      <c r="B1357">
        <v>1100.67</v>
      </c>
      <c r="C1357">
        <v>1086.8699999999999</v>
      </c>
      <c r="D1357">
        <v>220.953</v>
      </c>
      <c r="E1357">
        <v>860.60699999999997</v>
      </c>
      <c r="F1357">
        <v>0</v>
      </c>
      <c r="G1357">
        <v>13.802099999999999</v>
      </c>
      <c r="H1357">
        <v>100</v>
      </c>
      <c r="I1357">
        <v>100</v>
      </c>
      <c r="J1357">
        <v>9.8271800000000002</v>
      </c>
      <c r="K1357">
        <v>0.46804099999999998</v>
      </c>
      <c r="L1357">
        <v>0.53265300000000004</v>
      </c>
      <c r="M1357" t="s">
        <v>24</v>
      </c>
    </row>
    <row r="1358" spans="1:35" x14ac:dyDescent="0.25">
      <c r="A1358" t="s">
        <v>172</v>
      </c>
      <c r="B1358">
        <v>1100.97</v>
      </c>
      <c r="C1358">
        <v>1087.1400000000001</v>
      </c>
      <c r="D1358">
        <v>220.96100000000001</v>
      </c>
      <c r="E1358">
        <v>860.78800000000001</v>
      </c>
      <c r="F1358">
        <v>0</v>
      </c>
      <c r="G1358">
        <v>13.828200000000001</v>
      </c>
      <c r="H1358">
        <v>100</v>
      </c>
      <c r="I1358">
        <v>100</v>
      </c>
      <c r="J1358">
        <v>9.82456</v>
      </c>
      <c r="K1358">
        <v>0.46804899999999999</v>
      </c>
      <c r="L1358">
        <v>0.53212899999999996</v>
      </c>
      <c r="M1358" t="s">
        <v>24</v>
      </c>
    </row>
    <row r="1359" spans="1:35" x14ac:dyDescent="0.25">
      <c r="A1359" t="s">
        <v>173</v>
      </c>
      <c r="B1359">
        <v>1101.6400000000001</v>
      </c>
      <c r="C1359">
        <v>1087.48</v>
      </c>
      <c r="D1359">
        <v>221.04</v>
      </c>
      <c r="E1359">
        <v>860.86900000000003</v>
      </c>
      <c r="F1359">
        <v>0</v>
      </c>
      <c r="G1359">
        <v>14.163500000000001</v>
      </c>
      <c r="H1359">
        <v>100</v>
      </c>
      <c r="I1359">
        <v>100</v>
      </c>
      <c r="J1359">
        <v>9.8185800000000008</v>
      </c>
      <c r="K1359">
        <v>0.46646500000000002</v>
      </c>
      <c r="L1359">
        <v>0.53230900000000003</v>
      </c>
      <c r="M1359" t="s">
        <v>24</v>
      </c>
    </row>
    <row r="1360" spans="1:35" x14ac:dyDescent="0.25">
      <c r="A1360" t="s">
        <v>0</v>
      </c>
      <c r="B1360" t="s">
        <v>208</v>
      </c>
      <c r="C1360" t="s">
        <v>1</v>
      </c>
      <c r="D1360" t="s">
        <v>2</v>
      </c>
      <c r="E1360" t="s">
        <v>3</v>
      </c>
      <c r="F1360" t="s">
        <v>208</v>
      </c>
      <c r="G1360" t="s">
        <v>1</v>
      </c>
      <c r="H1360" t="s">
        <v>2</v>
      </c>
      <c r="I1360" t="s">
        <v>4</v>
      </c>
      <c r="J1360" t="s">
        <v>208</v>
      </c>
      <c r="K1360" t="s">
        <v>1</v>
      </c>
      <c r="L1360" t="s">
        <v>2</v>
      </c>
      <c r="M1360" t="s">
        <v>5</v>
      </c>
      <c r="N1360" t="s">
        <v>208</v>
      </c>
      <c r="O1360" t="s">
        <v>1</v>
      </c>
      <c r="P1360" t="s">
        <v>2</v>
      </c>
      <c r="Q1360" t="s">
        <v>182</v>
      </c>
      <c r="R1360" t="s">
        <v>7</v>
      </c>
      <c r="S1360" t="s">
        <v>8</v>
      </c>
      <c r="T1360" t="s">
        <v>9</v>
      </c>
      <c r="U1360" t="s">
        <v>10</v>
      </c>
      <c r="V1360" t="s">
        <v>209</v>
      </c>
      <c r="W1360" t="s">
        <v>11</v>
      </c>
      <c r="X1360" t="s">
        <v>12</v>
      </c>
      <c r="Y1360" t="s">
        <v>13</v>
      </c>
      <c r="Z1360" t="s">
        <v>191</v>
      </c>
      <c r="AA1360" t="s">
        <v>14</v>
      </c>
      <c r="AB1360" t="s">
        <v>15</v>
      </c>
      <c r="AC1360" t="s">
        <v>16</v>
      </c>
      <c r="AD1360" t="s">
        <v>17</v>
      </c>
      <c r="AE1360" t="s">
        <v>18</v>
      </c>
      <c r="AF1360" t="s">
        <v>19</v>
      </c>
      <c r="AG1360" t="s">
        <v>20</v>
      </c>
      <c r="AH1360" t="s">
        <v>21</v>
      </c>
      <c r="AI1360" t="s">
        <v>22</v>
      </c>
    </row>
    <row r="1361" spans="1:13" x14ac:dyDescent="0.25">
      <c r="A1361" t="s">
        <v>23</v>
      </c>
      <c r="B1361">
        <v>2090.0700000000002</v>
      </c>
      <c r="C1361">
        <v>2082.9299999999998</v>
      </c>
      <c r="D1361">
        <v>4.9674300000000002</v>
      </c>
      <c r="E1361">
        <v>1723.32</v>
      </c>
      <c r="F1361">
        <v>343.52600000000001</v>
      </c>
      <c r="G1361">
        <v>7.1413599999999997</v>
      </c>
      <c r="H1361">
        <v>100</v>
      </c>
      <c r="I1361">
        <v>100</v>
      </c>
      <c r="J1361">
        <v>10.1579</v>
      </c>
      <c r="K1361">
        <v>0.48407699999999998</v>
      </c>
      <c r="L1361">
        <v>0.51564900000000002</v>
      </c>
      <c r="M1361" t="s">
        <v>24</v>
      </c>
    </row>
    <row r="1362" spans="1:13" x14ac:dyDescent="0.25">
      <c r="A1362" t="s">
        <v>25</v>
      </c>
      <c r="B1362">
        <v>2090.16</v>
      </c>
      <c r="C1362">
        <v>2082.98</v>
      </c>
      <c r="D1362">
        <v>5.0155599999999998</v>
      </c>
      <c r="E1362">
        <v>1723.34</v>
      </c>
      <c r="F1362">
        <v>343.41899999999998</v>
      </c>
      <c r="G1362">
        <v>7.1875</v>
      </c>
      <c r="H1362">
        <v>100</v>
      </c>
      <c r="I1362">
        <v>100</v>
      </c>
      <c r="J1362">
        <v>10.157400000000001</v>
      </c>
      <c r="K1362">
        <v>0.48408499999999999</v>
      </c>
      <c r="L1362">
        <v>0.51564900000000002</v>
      </c>
      <c r="M1362" t="s">
        <v>24</v>
      </c>
    </row>
    <row r="1363" spans="1:13" x14ac:dyDescent="0.25">
      <c r="A1363" t="s">
        <v>26</v>
      </c>
      <c r="B1363">
        <v>2090.3200000000002</v>
      </c>
      <c r="C1363">
        <v>2083.09</v>
      </c>
      <c r="D1363">
        <v>5.0278499999999999</v>
      </c>
      <c r="E1363">
        <v>1723.46</v>
      </c>
      <c r="F1363">
        <v>343.37</v>
      </c>
      <c r="G1363">
        <v>7.2297399999999996</v>
      </c>
      <c r="H1363">
        <v>100</v>
      </c>
      <c r="I1363">
        <v>100</v>
      </c>
      <c r="J1363">
        <v>10.156700000000001</v>
      </c>
      <c r="K1363">
        <v>0.48363200000000001</v>
      </c>
      <c r="L1363">
        <v>0.51619000000000004</v>
      </c>
      <c r="M1363" t="s">
        <v>24</v>
      </c>
    </row>
    <row r="1364" spans="1:13" x14ac:dyDescent="0.25">
      <c r="A1364" t="s">
        <v>27</v>
      </c>
      <c r="B1364">
        <v>2089.71</v>
      </c>
      <c r="C1364">
        <v>2082.62</v>
      </c>
      <c r="D1364">
        <v>5.01044</v>
      </c>
      <c r="E1364">
        <v>1723.22</v>
      </c>
      <c r="F1364">
        <v>343.27300000000002</v>
      </c>
      <c r="G1364">
        <v>7.0839800000000004</v>
      </c>
      <c r="H1364">
        <v>100</v>
      </c>
      <c r="I1364">
        <v>100</v>
      </c>
      <c r="J1364">
        <v>10.159599999999999</v>
      </c>
      <c r="K1364">
        <v>0.484124</v>
      </c>
      <c r="L1364">
        <v>0.51564900000000002</v>
      </c>
      <c r="M1364" t="s">
        <v>24</v>
      </c>
    </row>
    <row r="1365" spans="1:13" x14ac:dyDescent="0.25">
      <c r="A1365" t="s">
        <v>28</v>
      </c>
      <c r="B1365">
        <v>2090.5</v>
      </c>
      <c r="C1365">
        <v>2083.33</v>
      </c>
      <c r="D1365">
        <v>5.0165899999999999</v>
      </c>
      <c r="E1365">
        <v>1723.79</v>
      </c>
      <c r="F1365">
        <v>343.35599999999999</v>
      </c>
      <c r="G1365">
        <v>7.1662600000000003</v>
      </c>
      <c r="H1365">
        <v>100</v>
      </c>
      <c r="I1365">
        <v>100</v>
      </c>
      <c r="J1365">
        <v>10.155799999999999</v>
      </c>
      <c r="K1365">
        <v>0.48407699999999998</v>
      </c>
      <c r="L1365">
        <v>0.51564900000000002</v>
      </c>
      <c r="M1365" t="s">
        <v>24</v>
      </c>
    </row>
    <row r="1366" spans="1:13" x14ac:dyDescent="0.25">
      <c r="A1366" t="s">
        <v>29</v>
      </c>
      <c r="B1366">
        <v>2090.67</v>
      </c>
      <c r="C1366">
        <v>2083.58</v>
      </c>
      <c r="D1366">
        <v>5.0083900000000003</v>
      </c>
      <c r="E1366">
        <v>1723.98</v>
      </c>
      <c r="F1366">
        <v>343.38299999999998</v>
      </c>
      <c r="G1366">
        <v>7.0942400000000001</v>
      </c>
      <c r="H1366">
        <v>100</v>
      </c>
      <c r="I1366">
        <v>100</v>
      </c>
      <c r="J1366">
        <v>10.1549</v>
      </c>
      <c r="K1366">
        <v>0.48350700000000002</v>
      </c>
      <c r="L1366">
        <v>0.51611200000000002</v>
      </c>
      <c r="M1366" t="s">
        <v>24</v>
      </c>
    </row>
    <row r="1367" spans="1:13" x14ac:dyDescent="0.25">
      <c r="A1367" t="s">
        <v>30</v>
      </c>
      <c r="B1367">
        <v>2090.1999999999998</v>
      </c>
      <c r="C1367">
        <v>2083.0300000000002</v>
      </c>
      <c r="D1367">
        <v>4.9838199999999997</v>
      </c>
      <c r="E1367">
        <v>1723.49</v>
      </c>
      <c r="F1367">
        <v>343.346</v>
      </c>
      <c r="G1367">
        <v>7.1669900000000002</v>
      </c>
      <c r="H1367">
        <v>100</v>
      </c>
      <c r="I1367">
        <v>100</v>
      </c>
      <c r="J1367">
        <v>10.1572</v>
      </c>
      <c r="K1367">
        <v>0.48407899999999998</v>
      </c>
      <c r="L1367">
        <v>0.51605999999999996</v>
      </c>
      <c r="M1367" t="s">
        <v>24</v>
      </c>
    </row>
    <row r="1368" spans="1:13" x14ac:dyDescent="0.25">
      <c r="A1368" t="s">
        <v>31</v>
      </c>
      <c r="B1368">
        <v>2089.94</v>
      </c>
      <c r="C1368">
        <v>2082.83</v>
      </c>
      <c r="D1368">
        <v>5.0114700000000001</v>
      </c>
      <c r="E1368">
        <v>1723.39</v>
      </c>
      <c r="F1368">
        <v>343.30599999999998</v>
      </c>
      <c r="G1368">
        <v>7.1066900000000004</v>
      </c>
      <c r="H1368">
        <v>100</v>
      </c>
      <c r="I1368">
        <v>100</v>
      </c>
      <c r="J1368">
        <v>10.1585</v>
      </c>
      <c r="K1368">
        <v>0.48407699999999998</v>
      </c>
      <c r="L1368">
        <v>0.51564900000000002</v>
      </c>
      <c r="M1368" t="s">
        <v>24</v>
      </c>
    </row>
    <row r="1369" spans="1:13" x14ac:dyDescent="0.25">
      <c r="A1369" t="s">
        <v>32</v>
      </c>
      <c r="B1369">
        <v>2090.36</v>
      </c>
      <c r="C1369">
        <v>2083.2199999999998</v>
      </c>
      <c r="D1369">
        <v>5.0094200000000004</v>
      </c>
      <c r="E1369">
        <v>1723.71</v>
      </c>
      <c r="F1369">
        <v>343.36700000000002</v>
      </c>
      <c r="G1369">
        <v>7.1457499999999996</v>
      </c>
      <c r="H1369">
        <v>100</v>
      </c>
      <c r="I1369">
        <v>100</v>
      </c>
      <c r="J1369">
        <v>10.1564</v>
      </c>
      <c r="K1369">
        <v>0.48407699999999998</v>
      </c>
      <c r="L1369">
        <v>0.51600999999999997</v>
      </c>
      <c r="M1369" t="s">
        <v>24</v>
      </c>
    </row>
    <row r="1370" spans="1:13" x14ac:dyDescent="0.25">
      <c r="A1370" t="s">
        <v>33</v>
      </c>
      <c r="B1370">
        <v>2090.96</v>
      </c>
      <c r="C1370">
        <v>2083.0100000000002</v>
      </c>
      <c r="D1370">
        <v>5.0472999999999999</v>
      </c>
      <c r="E1370">
        <v>1723.31</v>
      </c>
      <c r="F1370">
        <v>343.423</v>
      </c>
      <c r="G1370">
        <v>7.9516600000000004</v>
      </c>
      <c r="H1370">
        <v>100</v>
      </c>
      <c r="I1370">
        <v>100</v>
      </c>
      <c r="J1370">
        <v>10.153499999999999</v>
      </c>
      <c r="K1370">
        <v>0.48407699999999998</v>
      </c>
      <c r="L1370">
        <v>0.51578800000000002</v>
      </c>
      <c r="M1370" t="s">
        <v>24</v>
      </c>
    </row>
    <row r="1371" spans="1:13" x14ac:dyDescent="0.25">
      <c r="A1371" t="s">
        <v>34</v>
      </c>
      <c r="B1371">
        <v>2090.0100000000002</v>
      </c>
      <c r="C1371">
        <v>2082.91</v>
      </c>
      <c r="D1371">
        <v>4.99099</v>
      </c>
      <c r="E1371">
        <v>1723.61</v>
      </c>
      <c r="F1371">
        <v>343.245</v>
      </c>
      <c r="G1371">
        <v>7.0971700000000002</v>
      </c>
      <c r="H1371">
        <v>100</v>
      </c>
      <c r="I1371">
        <v>100</v>
      </c>
      <c r="J1371">
        <v>10.158200000000001</v>
      </c>
      <c r="K1371">
        <v>0.48408000000000001</v>
      </c>
      <c r="L1371">
        <v>0.515683</v>
      </c>
      <c r="M1371" t="s">
        <v>24</v>
      </c>
    </row>
    <row r="1372" spans="1:13" x14ac:dyDescent="0.25">
      <c r="A1372" t="s">
        <v>35</v>
      </c>
      <c r="B1372">
        <v>2089.6999999999998</v>
      </c>
      <c r="C1372">
        <v>2082.61</v>
      </c>
      <c r="D1372">
        <v>4.9797200000000004</v>
      </c>
      <c r="E1372">
        <v>1723.2</v>
      </c>
      <c r="F1372">
        <v>343.31200000000001</v>
      </c>
      <c r="G1372">
        <v>7.0932599999999999</v>
      </c>
      <c r="H1372">
        <v>100</v>
      </c>
      <c r="I1372">
        <v>100</v>
      </c>
      <c r="J1372">
        <v>10.159599999999999</v>
      </c>
      <c r="K1372">
        <v>0.48408200000000001</v>
      </c>
      <c r="L1372">
        <v>0.51564900000000002</v>
      </c>
      <c r="M1372" t="s">
        <v>24</v>
      </c>
    </row>
    <row r="1373" spans="1:13" x14ac:dyDescent="0.25">
      <c r="A1373" t="s">
        <v>36</v>
      </c>
      <c r="B1373">
        <v>2089.37</v>
      </c>
      <c r="C1373">
        <v>2082.2399999999998</v>
      </c>
      <c r="D1373">
        <v>5.0237499999999997</v>
      </c>
      <c r="E1373">
        <v>1722.8</v>
      </c>
      <c r="F1373">
        <v>343.35199999999998</v>
      </c>
      <c r="G1373">
        <v>7.1320800000000002</v>
      </c>
      <c r="H1373">
        <v>100</v>
      </c>
      <c r="I1373">
        <v>100</v>
      </c>
      <c r="J1373">
        <v>10.161300000000001</v>
      </c>
      <c r="K1373">
        <v>0.483574</v>
      </c>
      <c r="L1373">
        <v>0.51564900000000002</v>
      </c>
      <c r="M1373" t="s">
        <v>24</v>
      </c>
    </row>
    <row r="1374" spans="1:13" x14ac:dyDescent="0.25">
      <c r="A1374" t="s">
        <v>37</v>
      </c>
      <c r="B1374">
        <v>2089.98</v>
      </c>
      <c r="C1374">
        <v>2082.81</v>
      </c>
      <c r="D1374">
        <v>5.0268300000000004</v>
      </c>
      <c r="E1374">
        <v>1723.15</v>
      </c>
      <c r="F1374">
        <v>343.41300000000001</v>
      </c>
      <c r="G1374">
        <v>7.1701699999999997</v>
      </c>
      <c r="H1374">
        <v>100</v>
      </c>
      <c r="I1374">
        <v>100</v>
      </c>
      <c r="J1374">
        <v>10.158300000000001</v>
      </c>
      <c r="K1374">
        <v>0.48408299999999999</v>
      </c>
      <c r="L1374">
        <v>0.51596399999999998</v>
      </c>
      <c r="M1374" t="s">
        <v>24</v>
      </c>
    </row>
    <row r="1375" spans="1:13" x14ac:dyDescent="0.25">
      <c r="A1375" t="s">
        <v>38</v>
      </c>
      <c r="B1375">
        <v>2088.5100000000002</v>
      </c>
      <c r="C1375">
        <v>2081.5700000000002</v>
      </c>
      <c r="D1375">
        <v>4.9152100000000001</v>
      </c>
      <c r="E1375">
        <v>1722.89</v>
      </c>
      <c r="F1375">
        <v>343.26400000000001</v>
      </c>
      <c r="G1375">
        <v>6.9416500000000001</v>
      </c>
      <c r="H1375">
        <v>100</v>
      </c>
      <c r="I1375">
        <v>100</v>
      </c>
      <c r="J1375">
        <v>10.1655</v>
      </c>
      <c r="K1375">
        <v>0.48352600000000001</v>
      </c>
      <c r="L1375">
        <v>0.51596399999999998</v>
      </c>
      <c r="M1375" t="s">
        <v>24</v>
      </c>
    </row>
    <row r="1376" spans="1:13" x14ac:dyDescent="0.25">
      <c r="A1376" t="s">
        <v>39</v>
      </c>
      <c r="B1376">
        <v>2088.66</v>
      </c>
      <c r="C1376">
        <v>2081.8200000000002</v>
      </c>
      <c r="D1376">
        <v>4.8803900000000002</v>
      </c>
      <c r="E1376">
        <v>1723.15</v>
      </c>
      <c r="F1376">
        <v>343.20400000000001</v>
      </c>
      <c r="G1376">
        <v>6.8383799999999999</v>
      </c>
      <c r="H1376">
        <v>100</v>
      </c>
      <c r="I1376">
        <v>100</v>
      </c>
      <c r="J1376">
        <v>10.1647</v>
      </c>
      <c r="K1376">
        <v>0.48408200000000001</v>
      </c>
      <c r="L1376">
        <v>0.51602099999999995</v>
      </c>
      <c r="M1376" t="s">
        <v>24</v>
      </c>
    </row>
    <row r="1377" spans="1:13" x14ac:dyDescent="0.25">
      <c r="A1377" t="s">
        <v>40</v>
      </c>
      <c r="B1377">
        <v>2088.42</v>
      </c>
      <c r="C1377">
        <v>2081.62</v>
      </c>
      <c r="D1377">
        <v>4.8834600000000004</v>
      </c>
      <c r="E1377">
        <v>1723.01</v>
      </c>
      <c r="F1377">
        <v>343.19499999999999</v>
      </c>
      <c r="G1377">
        <v>6.8027300000000004</v>
      </c>
      <c r="H1377">
        <v>100</v>
      </c>
      <c r="I1377">
        <v>100</v>
      </c>
      <c r="J1377">
        <v>10.165900000000001</v>
      </c>
      <c r="K1377">
        <v>0.48419499999999999</v>
      </c>
      <c r="L1377">
        <v>0.51594399999999996</v>
      </c>
      <c r="M1377" t="s">
        <v>24</v>
      </c>
    </row>
    <row r="1378" spans="1:13" x14ac:dyDescent="0.25">
      <c r="A1378" t="s">
        <v>41</v>
      </c>
      <c r="B1378">
        <v>2088.11</v>
      </c>
      <c r="C1378">
        <v>2081.38</v>
      </c>
      <c r="D1378">
        <v>4.8322599999999998</v>
      </c>
      <c r="E1378">
        <v>1722.95</v>
      </c>
      <c r="F1378">
        <v>343.13099999999997</v>
      </c>
      <c r="G1378">
        <v>6.7319300000000002</v>
      </c>
      <c r="H1378">
        <v>100</v>
      </c>
      <c r="I1378">
        <v>100</v>
      </c>
      <c r="J1378">
        <v>10.167400000000001</v>
      </c>
      <c r="K1378">
        <v>0.48407699999999998</v>
      </c>
      <c r="L1378">
        <v>0.51564900000000002</v>
      </c>
      <c r="M1378" t="s">
        <v>24</v>
      </c>
    </row>
    <row r="1379" spans="1:13" x14ac:dyDescent="0.25">
      <c r="A1379" t="s">
        <v>42</v>
      </c>
      <c r="B1379">
        <v>2088.29</v>
      </c>
      <c r="C1379">
        <v>2081.5500000000002</v>
      </c>
      <c r="D1379">
        <v>4.8588899999999997</v>
      </c>
      <c r="E1379">
        <v>1722.99</v>
      </c>
      <c r="F1379">
        <v>343.20699999999999</v>
      </c>
      <c r="G1379">
        <v>6.7458499999999999</v>
      </c>
      <c r="H1379">
        <v>100</v>
      </c>
      <c r="I1379">
        <v>100</v>
      </c>
      <c r="J1379">
        <v>10.166499999999999</v>
      </c>
      <c r="K1379">
        <v>0.48407699999999998</v>
      </c>
      <c r="L1379">
        <v>0.51620500000000002</v>
      </c>
      <c r="M1379" t="s">
        <v>24</v>
      </c>
    </row>
    <row r="1380" spans="1:13" x14ac:dyDescent="0.25">
      <c r="A1380" t="s">
        <v>43</v>
      </c>
      <c r="B1380">
        <v>2088.17</v>
      </c>
      <c r="C1380">
        <v>2081.38</v>
      </c>
      <c r="D1380">
        <v>4.8896100000000002</v>
      </c>
      <c r="E1380">
        <v>1722.84</v>
      </c>
      <c r="F1380">
        <v>343.14299999999997</v>
      </c>
      <c r="G1380">
        <v>6.7919900000000002</v>
      </c>
      <c r="H1380">
        <v>100</v>
      </c>
      <c r="I1380">
        <v>100</v>
      </c>
      <c r="J1380">
        <v>10.1671</v>
      </c>
      <c r="K1380">
        <v>0.48408099999999998</v>
      </c>
      <c r="L1380">
        <v>0.515648</v>
      </c>
      <c r="M1380" t="s">
        <v>24</v>
      </c>
    </row>
    <row r="1381" spans="1:13" x14ac:dyDescent="0.25">
      <c r="A1381" t="s">
        <v>44</v>
      </c>
      <c r="B1381">
        <v>2088.73</v>
      </c>
      <c r="C1381">
        <v>2081.84</v>
      </c>
      <c r="D1381">
        <v>4.9275000000000002</v>
      </c>
      <c r="E1381">
        <v>1723.12</v>
      </c>
      <c r="F1381">
        <v>343.22</v>
      </c>
      <c r="G1381">
        <v>6.8913599999999997</v>
      </c>
      <c r="H1381">
        <v>100</v>
      </c>
      <c r="I1381">
        <v>100</v>
      </c>
      <c r="J1381">
        <v>10.164400000000001</v>
      </c>
      <c r="K1381">
        <v>0.48408200000000001</v>
      </c>
      <c r="L1381">
        <v>0.51594700000000004</v>
      </c>
      <c r="M1381" t="s">
        <v>24</v>
      </c>
    </row>
    <row r="1382" spans="1:13" x14ac:dyDescent="0.25">
      <c r="A1382" t="s">
        <v>45</v>
      </c>
      <c r="B1382">
        <v>2089.8000000000002</v>
      </c>
      <c r="C1382">
        <v>2082.69</v>
      </c>
      <c r="D1382">
        <v>4.99918</v>
      </c>
      <c r="E1382">
        <v>1723.23</v>
      </c>
      <c r="F1382">
        <v>343.32400000000001</v>
      </c>
      <c r="G1382">
        <v>7.1184099999999999</v>
      </c>
      <c r="H1382">
        <v>100</v>
      </c>
      <c r="I1382">
        <v>100</v>
      </c>
      <c r="J1382">
        <v>10.1592</v>
      </c>
      <c r="K1382">
        <v>0.48407699999999998</v>
      </c>
      <c r="L1382">
        <v>0.51564900000000002</v>
      </c>
      <c r="M1382" t="s">
        <v>24</v>
      </c>
    </row>
    <row r="1383" spans="1:13" x14ac:dyDescent="0.25">
      <c r="A1383" t="s">
        <v>46</v>
      </c>
      <c r="B1383">
        <v>2089.21</v>
      </c>
      <c r="C1383">
        <v>2082.21</v>
      </c>
      <c r="D1383">
        <v>4.9008700000000003</v>
      </c>
      <c r="E1383">
        <v>1723.22</v>
      </c>
      <c r="F1383">
        <v>343.12599999999998</v>
      </c>
      <c r="G1383">
        <v>7.0034200000000002</v>
      </c>
      <c r="H1383">
        <v>100</v>
      </c>
      <c r="I1383">
        <v>100</v>
      </c>
      <c r="J1383">
        <v>10.162000000000001</v>
      </c>
      <c r="K1383">
        <v>0.48407699999999998</v>
      </c>
      <c r="L1383">
        <v>0.51613500000000001</v>
      </c>
      <c r="M1383" t="s">
        <v>24</v>
      </c>
    </row>
    <row r="1384" spans="1:13" x14ac:dyDescent="0.25">
      <c r="A1384" t="s">
        <v>47</v>
      </c>
      <c r="B1384">
        <v>2089.15</v>
      </c>
      <c r="C1384">
        <v>2082.14</v>
      </c>
      <c r="D1384">
        <v>4.9203299999999999</v>
      </c>
      <c r="E1384">
        <v>1722.99</v>
      </c>
      <c r="F1384">
        <v>343.19900000000001</v>
      </c>
      <c r="G1384">
        <v>7.0173300000000003</v>
      </c>
      <c r="H1384">
        <v>100</v>
      </c>
      <c r="I1384">
        <v>100</v>
      </c>
      <c r="J1384">
        <v>10.1623</v>
      </c>
      <c r="K1384">
        <v>0.48416300000000001</v>
      </c>
      <c r="L1384">
        <v>0.51591600000000004</v>
      </c>
      <c r="M1384" t="s">
        <v>24</v>
      </c>
    </row>
    <row r="1385" spans="1:13" x14ac:dyDescent="0.25">
      <c r="A1385" t="s">
        <v>48</v>
      </c>
      <c r="B1385">
        <v>2089.7800000000002</v>
      </c>
      <c r="C1385">
        <v>2082.8200000000002</v>
      </c>
      <c r="D1385">
        <v>4.9315899999999999</v>
      </c>
      <c r="E1385">
        <v>1723.68</v>
      </c>
      <c r="F1385">
        <v>343.21499999999997</v>
      </c>
      <c r="G1385">
        <v>6.96509</v>
      </c>
      <c r="H1385">
        <v>100</v>
      </c>
      <c r="I1385">
        <v>100</v>
      </c>
      <c r="J1385">
        <v>10.1593</v>
      </c>
      <c r="K1385">
        <v>0.48408600000000002</v>
      </c>
      <c r="L1385">
        <v>0.51583100000000004</v>
      </c>
      <c r="M1385" t="s">
        <v>24</v>
      </c>
    </row>
    <row r="1386" spans="1:13" x14ac:dyDescent="0.25">
      <c r="A1386" t="s">
        <v>49</v>
      </c>
      <c r="B1386">
        <v>2089.5</v>
      </c>
      <c r="C1386">
        <v>2082.5</v>
      </c>
      <c r="D1386">
        <v>4.9152100000000001</v>
      </c>
      <c r="E1386">
        <v>1723.3</v>
      </c>
      <c r="F1386">
        <v>343.25099999999998</v>
      </c>
      <c r="G1386">
        <v>7.0056200000000004</v>
      </c>
      <c r="H1386">
        <v>100</v>
      </c>
      <c r="I1386">
        <v>100</v>
      </c>
      <c r="J1386">
        <v>10.160600000000001</v>
      </c>
      <c r="K1386">
        <v>0.48408099999999998</v>
      </c>
      <c r="L1386">
        <v>0.51564900000000002</v>
      </c>
      <c r="M1386" t="s">
        <v>24</v>
      </c>
    </row>
    <row r="1387" spans="1:13" x14ac:dyDescent="0.25">
      <c r="A1387" t="s">
        <v>50</v>
      </c>
      <c r="B1387">
        <v>2089.13</v>
      </c>
      <c r="C1387">
        <v>2082.11</v>
      </c>
      <c r="D1387">
        <v>4.9090600000000002</v>
      </c>
      <c r="E1387">
        <v>1722.9</v>
      </c>
      <c r="F1387">
        <v>343.30399999999997</v>
      </c>
      <c r="G1387">
        <v>7.0234399999999999</v>
      </c>
      <c r="H1387">
        <v>100</v>
      </c>
      <c r="I1387">
        <v>100</v>
      </c>
      <c r="J1387">
        <v>10.1624</v>
      </c>
      <c r="K1387">
        <v>0.48407699999999998</v>
      </c>
      <c r="L1387">
        <v>0.51619099999999996</v>
      </c>
      <c r="M1387" t="s">
        <v>24</v>
      </c>
    </row>
    <row r="1388" spans="1:13" x14ac:dyDescent="0.25">
      <c r="A1388" t="s">
        <v>51</v>
      </c>
      <c r="B1388">
        <v>2089.1799999999998</v>
      </c>
      <c r="C1388">
        <v>2082.15</v>
      </c>
      <c r="D1388">
        <v>4.9387600000000003</v>
      </c>
      <c r="E1388">
        <v>1723.03</v>
      </c>
      <c r="F1388">
        <v>343.18400000000003</v>
      </c>
      <c r="G1388">
        <v>7.0256299999999996</v>
      </c>
      <c r="H1388">
        <v>100</v>
      </c>
      <c r="I1388">
        <v>100</v>
      </c>
      <c r="J1388">
        <v>10.1622</v>
      </c>
      <c r="K1388">
        <v>0.48407699999999998</v>
      </c>
      <c r="L1388">
        <v>0.51564900000000002</v>
      </c>
      <c r="M1388" t="s">
        <v>24</v>
      </c>
    </row>
    <row r="1389" spans="1:13" x14ac:dyDescent="0.25">
      <c r="A1389" t="s">
        <v>52</v>
      </c>
      <c r="B1389">
        <v>2090.0500000000002</v>
      </c>
      <c r="C1389">
        <v>2082.65</v>
      </c>
      <c r="D1389">
        <v>5.0534499999999998</v>
      </c>
      <c r="E1389">
        <v>1723.16</v>
      </c>
      <c r="F1389">
        <v>343.33699999999999</v>
      </c>
      <c r="G1389">
        <v>7.3991699999999998</v>
      </c>
      <c r="H1389">
        <v>100</v>
      </c>
      <c r="I1389">
        <v>100</v>
      </c>
      <c r="J1389">
        <v>10.157999999999999</v>
      </c>
      <c r="K1389">
        <v>0.48407699999999998</v>
      </c>
      <c r="L1389">
        <v>0.51616899999999999</v>
      </c>
      <c r="M1389" t="s">
        <v>24</v>
      </c>
    </row>
    <row r="1390" spans="1:13" x14ac:dyDescent="0.25">
      <c r="A1390" t="s">
        <v>53</v>
      </c>
      <c r="B1390">
        <v>2089.38</v>
      </c>
      <c r="C1390">
        <v>2082.27</v>
      </c>
      <c r="D1390">
        <v>4.9633399999999996</v>
      </c>
      <c r="E1390">
        <v>1722.87</v>
      </c>
      <c r="F1390">
        <v>343.31900000000002</v>
      </c>
      <c r="G1390">
        <v>7.1091300000000004</v>
      </c>
      <c r="H1390">
        <v>100</v>
      </c>
      <c r="I1390">
        <v>100</v>
      </c>
      <c r="J1390">
        <v>10.161199999999999</v>
      </c>
      <c r="K1390">
        <v>0.48408000000000001</v>
      </c>
      <c r="L1390">
        <v>0.51606200000000002</v>
      </c>
      <c r="M1390" t="s">
        <v>24</v>
      </c>
    </row>
    <row r="1391" spans="1:13" x14ac:dyDescent="0.25">
      <c r="A1391" t="s">
        <v>54</v>
      </c>
      <c r="B1391">
        <v>2089.4299999999998</v>
      </c>
      <c r="C1391">
        <v>2082.34</v>
      </c>
      <c r="D1391">
        <v>4.9510500000000004</v>
      </c>
      <c r="E1391">
        <v>1723.04</v>
      </c>
      <c r="F1391">
        <v>343.334</v>
      </c>
      <c r="G1391">
        <v>7.0812999999999997</v>
      </c>
      <c r="H1391">
        <v>100</v>
      </c>
      <c r="I1391">
        <v>100</v>
      </c>
      <c r="J1391">
        <v>10.161</v>
      </c>
      <c r="K1391">
        <v>0.48411599999999999</v>
      </c>
      <c r="L1391">
        <v>0.51617199999999996</v>
      </c>
      <c r="M1391" t="s">
        <v>24</v>
      </c>
    </row>
    <row r="1392" spans="1:13" x14ac:dyDescent="0.25">
      <c r="A1392" t="s">
        <v>55</v>
      </c>
      <c r="B1392">
        <v>2089.29</v>
      </c>
      <c r="C1392">
        <v>2082.2800000000002</v>
      </c>
      <c r="D1392">
        <v>4.91214</v>
      </c>
      <c r="E1392">
        <v>1723.11</v>
      </c>
      <c r="F1392">
        <v>343.23200000000003</v>
      </c>
      <c r="G1392">
        <v>7.0117200000000004</v>
      </c>
      <c r="H1392">
        <v>100</v>
      </c>
      <c r="I1392">
        <v>100</v>
      </c>
      <c r="J1392">
        <v>10.1617</v>
      </c>
      <c r="K1392">
        <v>0.48407800000000001</v>
      </c>
      <c r="L1392">
        <v>0.516154</v>
      </c>
      <c r="M1392" t="s">
        <v>24</v>
      </c>
    </row>
    <row r="1393" spans="1:13" x14ac:dyDescent="0.25">
      <c r="A1393" t="s">
        <v>56</v>
      </c>
      <c r="B1393">
        <v>2089.79</v>
      </c>
      <c r="C1393">
        <v>2082.6999999999998</v>
      </c>
      <c r="D1393">
        <v>4.9285199999999998</v>
      </c>
      <c r="E1393">
        <v>1723.29</v>
      </c>
      <c r="F1393">
        <v>343.35500000000002</v>
      </c>
      <c r="G1393">
        <v>7.0849599999999997</v>
      </c>
      <c r="H1393">
        <v>100</v>
      </c>
      <c r="I1393">
        <v>100</v>
      </c>
      <c r="J1393">
        <v>10.1592</v>
      </c>
      <c r="K1393">
        <v>0.48407899999999998</v>
      </c>
      <c r="L1393">
        <v>0.51613299999999995</v>
      </c>
      <c r="M1393" t="s">
        <v>24</v>
      </c>
    </row>
    <row r="1394" spans="1:13" x14ac:dyDescent="0.25">
      <c r="A1394" t="s">
        <v>57</v>
      </c>
      <c r="B1394">
        <v>2089.7199999999998</v>
      </c>
      <c r="C1394">
        <v>2082.58</v>
      </c>
      <c r="D1394">
        <v>4.9735800000000001</v>
      </c>
      <c r="E1394">
        <v>1723.1</v>
      </c>
      <c r="F1394">
        <v>343.315</v>
      </c>
      <c r="G1394">
        <v>7.1433099999999996</v>
      </c>
      <c r="H1394">
        <v>100</v>
      </c>
      <c r="I1394">
        <v>100</v>
      </c>
      <c r="J1394">
        <v>10.159599999999999</v>
      </c>
      <c r="K1394">
        <v>0.48407699999999998</v>
      </c>
      <c r="L1394">
        <v>0.51564900000000002</v>
      </c>
      <c r="M1394" t="s">
        <v>24</v>
      </c>
    </row>
    <row r="1395" spans="1:13" x14ac:dyDescent="0.25">
      <c r="A1395" t="s">
        <v>58</v>
      </c>
      <c r="B1395">
        <v>2089.31</v>
      </c>
      <c r="C1395">
        <v>2082.1999999999998</v>
      </c>
      <c r="D1395">
        <v>4.9674300000000002</v>
      </c>
      <c r="E1395">
        <v>1722.88</v>
      </c>
      <c r="F1395">
        <v>343.27</v>
      </c>
      <c r="G1395">
        <v>7.1101099999999997</v>
      </c>
      <c r="H1395">
        <v>100</v>
      </c>
      <c r="I1395">
        <v>100</v>
      </c>
      <c r="J1395">
        <v>10.1616</v>
      </c>
      <c r="K1395">
        <v>0.48407800000000001</v>
      </c>
      <c r="L1395">
        <v>0.51615599999999995</v>
      </c>
      <c r="M1395" t="s">
        <v>24</v>
      </c>
    </row>
    <row r="1396" spans="1:13" x14ac:dyDescent="0.25">
      <c r="A1396" t="s">
        <v>59</v>
      </c>
      <c r="B1396">
        <v>2089.96</v>
      </c>
      <c r="C1396">
        <v>2082.87</v>
      </c>
      <c r="D1396">
        <v>4.9879100000000003</v>
      </c>
      <c r="E1396">
        <v>1723.5</v>
      </c>
      <c r="F1396">
        <v>343.27800000000002</v>
      </c>
      <c r="G1396">
        <v>7.0927699999999998</v>
      </c>
      <c r="H1396">
        <v>100</v>
      </c>
      <c r="I1396">
        <v>100</v>
      </c>
      <c r="J1396">
        <v>10.1584</v>
      </c>
      <c r="K1396">
        <v>0.48408299999999999</v>
      </c>
      <c r="L1396">
        <v>0.51600500000000005</v>
      </c>
      <c r="M1396" t="s">
        <v>24</v>
      </c>
    </row>
    <row r="1397" spans="1:13" x14ac:dyDescent="0.25">
      <c r="A1397" t="s">
        <v>60</v>
      </c>
      <c r="B1397">
        <v>2089.91</v>
      </c>
      <c r="C1397">
        <v>2082.83</v>
      </c>
      <c r="D1397">
        <v>4.98177</v>
      </c>
      <c r="E1397">
        <v>1723.46</v>
      </c>
      <c r="F1397">
        <v>343.26900000000001</v>
      </c>
      <c r="G1397">
        <v>7.0817899999999998</v>
      </c>
      <c r="H1397">
        <v>100</v>
      </c>
      <c r="I1397">
        <v>100</v>
      </c>
      <c r="J1397">
        <v>10.1586</v>
      </c>
      <c r="K1397">
        <v>0.48407699999999998</v>
      </c>
      <c r="L1397">
        <v>0.51620500000000002</v>
      </c>
      <c r="M1397" t="s">
        <v>24</v>
      </c>
    </row>
    <row r="1398" spans="1:13" x14ac:dyDescent="0.25">
      <c r="A1398" t="s">
        <v>61</v>
      </c>
      <c r="B1398">
        <v>2089.66</v>
      </c>
      <c r="C1398">
        <v>2082.5500000000002</v>
      </c>
      <c r="D1398">
        <v>4.9756299999999998</v>
      </c>
      <c r="E1398">
        <v>1723.08</v>
      </c>
      <c r="F1398">
        <v>343.37700000000001</v>
      </c>
      <c r="G1398">
        <v>7.1123000000000003</v>
      </c>
      <c r="H1398">
        <v>100</v>
      </c>
      <c r="I1398">
        <v>100</v>
      </c>
      <c r="J1398">
        <v>10.1599</v>
      </c>
      <c r="K1398">
        <v>0.48407899999999998</v>
      </c>
      <c r="L1398">
        <v>0.51620500000000002</v>
      </c>
      <c r="M1398" t="s">
        <v>24</v>
      </c>
    </row>
    <row r="1399" spans="1:13" x14ac:dyDescent="0.25">
      <c r="A1399" t="s">
        <v>62</v>
      </c>
      <c r="B1399">
        <v>2089.5</v>
      </c>
      <c r="C1399">
        <v>2082.39</v>
      </c>
      <c r="D1399">
        <v>4.9828000000000001</v>
      </c>
      <c r="E1399">
        <v>1722.91</v>
      </c>
      <c r="F1399">
        <v>343.38099999999997</v>
      </c>
      <c r="G1399">
        <v>7.1144999999999996</v>
      </c>
      <c r="H1399">
        <v>100</v>
      </c>
      <c r="I1399">
        <v>100</v>
      </c>
      <c r="J1399">
        <v>10.160600000000001</v>
      </c>
      <c r="K1399">
        <v>0.48407699999999998</v>
      </c>
      <c r="L1399">
        <v>0.51564600000000005</v>
      </c>
      <c r="M1399" t="s">
        <v>24</v>
      </c>
    </row>
    <row r="1400" spans="1:13" x14ac:dyDescent="0.25">
      <c r="A1400" t="s">
        <v>63</v>
      </c>
      <c r="B1400">
        <v>2089.6999999999998</v>
      </c>
      <c r="C1400">
        <v>2082.58</v>
      </c>
      <c r="D1400">
        <v>4.9848400000000002</v>
      </c>
      <c r="E1400">
        <v>1723.03</v>
      </c>
      <c r="F1400">
        <v>343.39400000000001</v>
      </c>
      <c r="G1400">
        <v>7.1220699999999999</v>
      </c>
      <c r="H1400">
        <v>100</v>
      </c>
      <c r="I1400">
        <v>100</v>
      </c>
      <c r="J1400">
        <v>10.159700000000001</v>
      </c>
      <c r="K1400">
        <v>0.48413</v>
      </c>
      <c r="L1400">
        <v>0.51564900000000002</v>
      </c>
      <c r="M1400" t="s">
        <v>24</v>
      </c>
    </row>
    <row r="1401" spans="1:13" x14ac:dyDescent="0.25">
      <c r="A1401" t="s">
        <v>64</v>
      </c>
      <c r="B1401">
        <v>2089.42</v>
      </c>
      <c r="C1401">
        <v>2082.3000000000002</v>
      </c>
      <c r="D1401">
        <v>4.9551499999999997</v>
      </c>
      <c r="E1401">
        <v>1722.96</v>
      </c>
      <c r="F1401">
        <v>343.24599999999998</v>
      </c>
      <c r="G1401">
        <v>7.1157199999999996</v>
      </c>
      <c r="H1401">
        <v>100</v>
      </c>
      <c r="I1401">
        <v>100</v>
      </c>
      <c r="J1401">
        <v>10.161</v>
      </c>
      <c r="K1401">
        <v>0.48408899999999999</v>
      </c>
      <c r="L1401">
        <v>0.51564900000000002</v>
      </c>
      <c r="M1401" t="s">
        <v>24</v>
      </c>
    </row>
    <row r="1402" spans="1:13" x14ac:dyDescent="0.25">
      <c r="A1402" t="s">
        <v>65</v>
      </c>
      <c r="B1402">
        <v>2089.6</v>
      </c>
      <c r="C1402">
        <v>2082.4699999999998</v>
      </c>
      <c r="D1402">
        <v>4.9940600000000002</v>
      </c>
      <c r="E1402">
        <v>1723.06</v>
      </c>
      <c r="F1402">
        <v>343.30900000000003</v>
      </c>
      <c r="G1402">
        <v>7.1320800000000002</v>
      </c>
      <c r="H1402">
        <v>100</v>
      </c>
      <c r="I1402">
        <v>100</v>
      </c>
      <c r="J1402">
        <v>10.1602</v>
      </c>
      <c r="K1402">
        <v>0.48407699999999998</v>
      </c>
      <c r="L1402">
        <v>0.51582700000000004</v>
      </c>
      <c r="M1402" t="s">
        <v>24</v>
      </c>
    </row>
    <row r="1403" spans="1:13" x14ac:dyDescent="0.25">
      <c r="A1403" t="s">
        <v>66</v>
      </c>
      <c r="B1403">
        <v>2089.85</v>
      </c>
      <c r="C1403">
        <v>2082.83</v>
      </c>
      <c r="D1403">
        <v>4.9827899999999996</v>
      </c>
      <c r="E1403">
        <v>1722.86</v>
      </c>
      <c r="F1403">
        <v>343.25599999999997</v>
      </c>
      <c r="G1403">
        <v>7.0258799999999999</v>
      </c>
      <c r="H1403">
        <v>100</v>
      </c>
      <c r="I1403">
        <v>100</v>
      </c>
      <c r="J1403">
        <v>10.158899999999999</v>
      </c>
      <c r="K1403">
        <v>0.48408000000000001</v>
      </c>
      <c r="L1403">
        <v>0.51616300000000004</v>
      </c>
      <c r="M1403" t="s">
        <v>24</v>
      </c>
    </row>
    <row r="1404" spans="1:13" x14ac:dyDescent="0.25">
      <c r="A1404" t="s">
        <v>67</v>
      </c>
      <c r="B1404">
        <v>2088.79</v>
      </c>
      <c r="C1404">
        <v>2081.9299999999998</v>
      </c>
      <c r="D1404">
        <v>4.9182800000000002</v>
      </c>
      <c r="E1404">
        <v>1723.25</v>
      </c>
      <c r="F1404">
        <v>343.21199999999999</v>
      </c>
      <c r="G1404">
        <v>6.8630399999999998</v>
      </c>
      <c r="H1404">
        <v>100</v>
      </c>
      <c r="I1404">
        <v>100</v>
      </c>
      <c r="J1404">
        <v>10.164099999999999</v>
      </c>
      <c r="K1404">
        <v>0.48407699999999998</v>
      </c>
      <c r="L1404">
        <v>0.51564699999999997</v>
      </c>
      <c r="M1404" t="s">
        <v>24</v>
      </c>
    </row>
    <row r="1405" spans="1:13" x14ac:dyDescent="0.25">
      <c r="A1405" t="s">
        <v>68</v>
      </c>
      <c r="B1405">
        <v>2087.89</v>
      </c>
      <c r="C1405">
        <v>2081.06</v>
      </c>
      <c r="D1405">
        <v>4.9019000000000004</v>
      </c>
      <c r="E1405">
        <v>1722.45</v>
      </c>
      <c r="F1405">
        <v>343.20499999999998</v>
      </c>
      <c r="G1405">
        <v>6.8278800000000004</v>
      </c>
      <c r="H1405">
        <v>100</v>
      </c>
      <c r="I1405">
        <v>100</v>
      </c>
      <c r="J1405">
        <v>10.1685</v>
      </c>
      <c r="K1405">
        <v>0.48407699999999998</v>
      </c>
      <c r="L1405">
        <v>0.51564900000000002</v>
      </c>
      <c r="M1405" t="s">
        <v>24</v>
      </c>
    </row>
    <row r="1406" spans="1:13" x14ac:dyDescent="0.25">
      <c r="A1406" t="s">
        <v>69</v>
      </c>
      <c r="B1406">
        <v>2088.3200000000002</v>
      </c>
      <c r="C1406">
        <v>2081.4899999999998</v>
      </c>
      <c r="D1406">
        <v>4.89473</v>
      </c>
      <c r="E1406">
        <v>1722.85</v>
      </c>
      <c r="F1406">
        <v>343.154</v>
      </c>
      <c r="G1406">
        <v>6.8315400000000004</v>
      </c>
      <c r="H1406">
        <v>100</v>
      </c>
      <c r="I1406">
        <v>100</v>
      </c>
      <c r="J1406">
        <v>10.166399999999999</v>
      </c>
      <c r="K1406">
        <v>0.48354000000000003</v>
      </c>
      <c r="L1406">
        <v>0.51564900000000002</v>
      </c>
      <c r="M1406" t="s">
        <v>24</v>
      </c>
    </row>
    <row r="1407" spans="1:13" x14ac:dyDescent="0.25">
      <c r="A1407" t="s">
        <v>70</v>
      </c>
      <c r="B1407">
        <v>2088.34</v>
      </c>
      <c r="C1407">
        <v>2081.4899999999998</v>
      </c>
      <c r="D1407">
        <v>4.8711700000000002</v>
      </c>
      <c r="E1407">
        <v>1722.89</v>
      </c>
      <c r="F1407">
        <v>343.18700000000001</v>
      </c>
      <c r="G1407">
        <v>6.84985</v>
      </c>
      <c r="H1407">
        <v>100</v>
      </c>
      <c r="I1407">
        <v>100</v>
      </c>
      <c r="J1407">
        <v>10.1663</v>
      </c>
      <c r="K1407">
        <v>0.48410799999999998</v>
      </c>
      <c r="L1407">
        <v>0.51564900000000002</v>
      </c>
      <c r="M1407" t="s">
        <v>24</v>
      </c>
    </row>
    <row r="1408" spans="1:13" x14ac:dyDescent="0.25">
      <c r="A1408" t="s">
        <v>71</v>
      </c>
      <c r="B1408">
        <v>2089.0500000000002</v>
      </c>
      <c r="C1408">
        <v>2082.14</v>
      </c>
      <c r="D1408">
        <v>4.9039400000000004</v>
      </c>
      <c r="E1408">
        <v>1723.23</v>
      </c>
      <c r="F1408">
        <v>343.28100000000001</v>
      </c>
      <c r="G1408">
        <v>6.90747</v>
      </c>
      <c r="H1408">
        <v>100</v>
      </c>
      <c r="I1408">
        <v>100</v>
      </c>
      <c r="J1408">
        <v>10.162800000000001</v>
      </c>
      <c r="K1408">
        <v>0.48408000000000001</v>
      </c>
      <c r="L1408">
        <v>0.51564900000000002</v>
      </c>
      <c r="M1408" t="s">
        <v>24</v>
      </c>
    </row>
    <row r="1409" spans="1:13" x14ac:dyDescent="0.25">
      <c r="A1409" t="s">
        <v>72</v>
      </c>
      <c r="B1409">
        <v>2088.62</v>
      </c>
      <c r="C1409">
        <v>2081.7800000000002</v>
      </c>
      <c r="D1409">
        <v>4.8803900000000002</v>
      </c>
      <c r="E1409">
        <v>1723.06</v>
      </c>
      <c r="F1409">
        <v>343.24400000000003</v>
      </c>
      <c r="G1409">
        <v>6.8339800000000004</v>
      </c>
      <c r="H1409">
        <v>100</v>
      </c>
      <c r="I1409">
        <v>100</v>
      </c>
      <c r="J1409">
        <v>10.164899999999999</v>
      </c>
      <c r="K1409">
        <v>0.48407800000000001</v>
      </c>
      <c r="L1409">
        <v>0.51564900000000002</v>
      </c>
      <c r="M1409" t="s">
        <v>24</v>
      </c>
    </row>
    <row r="1410" spans="1:13" x14ac:dyDescent="0.25">
      <c r="A1410" t="s">
        <v>73</v>
      </c>
      <c r="B1410">
        <v>2088.84</v>
      </c>
      <c r="C1410">
        <v>2082.04</v>
      </c>
      <c r="D1410">
        <v>4.8906299999999998</v>
      </c>
      <c r="E1410">
        <v>1723.35</v>
      </c>
      <c r="F1410">
        <v>343.23399999999998</v>
      </c>
      <c r="G1410">
        <v>6.8022499999999999</v>
      </c>
      <c r="H1410">
        <v>100</v>
      </c>
      <c r="I1410">
        <v>100</v>
      </c>
      <c r="J1410">
        <v>10.1639</v>
      </c>
      <c r="K1410">
        <v>0.48408400000000001</v>
      </c>
      <c r="L1410">
        <v>0.51601600000000003</v>
      </c>
      <c r="M1410" t="s">
        <v>24</v>
      </c>
    </row>
    <row r="1411" spans="1:13" x14ac:dyDescent="0.25">
      <c r="A1411" t="s">
        <v>74</v>
      </c>
      <c r="B1411">
        <v>2088.5</v>
      </c>
      <c r="C1411">
        <v>2081.65</v>
      </c>
      <c r="D1411">
        <v>4.8711799999999998</v>
      </c>
      <c r="E1411">
        <v>1722.97</v>
      </c>
      <c r="F1411">
        <v>343.28899999999999</v>
      </c>
      <c r="G1411">
        <v>6.8464400000000003</v>
      </c>
      <c r="H1411">
        <v>100</v>
      </c>
      <c r="I1411">
        <v>100</v>
      </c>
      <c r="J1411">
        <v>10.1655</v>
      </c>
      <c r="K1411">
        <v>0.48407699999999998</v>
      </c>
      <c r="L1411">
        <v>0.51610100000000003</v>
      </c>
      <c r="M1411" t="s">
        <v>24</v>
      </c>
    </row>
    <row r="1412" spans="1:13" x14ac:dyDescent="0.25">
      <c r="A1412" t="s">
        <v>75</v>
      </c>
      <c r="B1412">
        <v>2088.98</v>
      </c>
      <c r="C1412">
        <v>2082.08</v>
      </c>
      <c r="D1412">
        <v>4.9131600000000004</v>
      </c>
      <c r="E1412">
        <v>1723.22</v>
      </c>
      <c r="F1412">
        <v>343.35199999999998</v>
      </c>
      <c r="G1412">
        <v>6.8979499999999998</v>
      </c>
      <c r="H1412">
        <v>100</v>
      </c>
      <c r="I1412">
        <v>100</v>
      </c>
      <c r="J1412">
        <v>10.1632</v>
      </c>
      <c r="K1412">
        <v>0.48407699999999998</v>
      </c>
      <c r="L1412">
        <v>0.51564900000000002</v>
      </c>
      <c r="M1412" t="s">
        <v>24</v>
      </c>
    </row>
    <row r="1413" spans="1:13" x14ac:dyDescent="0.25">
      <c r="A1413" t="s">
        <v>76</v>
      </c>
      <c r="B1413">
        <v>2088.94</v>
      </c>
      <c r="C1413">
        <v>2082.12</v>
      </c>
      <c r="D1413">
        <v>4.9387600000000003</v>
      </c>
      <c r="E1413">
        <v>1723.3</v>
      </c>
      <c r="F1413">
        <v>343.363</v>
      </c>
      <c r="G1413">
        <v>6.8239700000000001</v>
      </c>
      <c r="H1413">
        <v>100</v>
      </c>
      <c r="I1413">
        <v>100</v>
      </c>
      <c r="J1413">
        <v>10.1633</v>
      </c>
      <c r="K1413">
        <v>0.48407899999999998</v>
      </c>
      <c r="L1413">
        <v>0.51564900000000002</v>
      </c>
      <c r="M1413" t="s">
        <v>24</v>
      </c>
    </row>
    <row r="1414" spans="1:13" x14ac:dyDescent="0.25">
      <c r="A1414" t="s">
        <v>77</v>
      </c>
      <c r="B1414">
        <v>2088.6999999999998</v>
      </c>
      <c r="C1414">
        <v>2081.9</v>
      </c>
      <c r="D1414">
        <v>4.9172599999999997</v>
      </c>
      <c r="E1414">
        <v>1723.18</v>
      </c>
      <c r="F1414">
        <v>343.28800000000001</v>
      </c>
      <c r="G1414">
        <v>6.8037099999999997</v>
      </c>
      <c r="H1414">
        <v>100</v>
      </c>
      <c r="I1414">
        <v>100</v>
      </c>
      <c r="J1414">
        <v>10.1645</v>
      </c>
      <c r="K1414">
        <v>0.48410900000000001</v>
      </c>
      <c r="L1414">
        <v>0.51564900000000002</v>
      </c>
      <c r="M1414" t="s">
        <v>24</v>
      </c>
    </row>
    <row r="1415" spans="1:13" x14ac:dyDescent="0.25">
      <c r="A1415" t="s">
        <v>78</v>
      </c>
      <c r="B1415">
        <v>2088.38</v>
      </c>
      <c r="C1415">
        <v>2081.6</v>
      </c>
      <c r="D1415">
        <v>4.9346699999999997</v>
      </c>
      <c r="E1415">
        <v>1722.78</v>
      </c>
      <c r="F1415">
        <v>343.31400000000002</v>
      </c>
      <c r="G1415">
        <v>6.7819799999999999</v>
      </c>
      <c r="H1415">
        <v>100</v>
      </c>
      <c r="I1415">
        <v>100</v>
      </c>
      <c r="J1415">
        <v>10.1661</v>
      </c>
      <c r="K1415">
        <v>0.48407699999999998</v>
      </c>
      <c r="L1415">
        <v>0.51564900000000002</v>
      </c>
      <c r="M1415" t="s">
        <v>24</v>
      </c>
    </row>
    <row r="1416" spans="1:13" x14ac:dyDescent="0.25">
      <c r="A1416" t="s">
        <v>79</v>
      </c>
      <c r="B1416">
        <v>2089.0100000000002</v>
      </c>
      <c r="C1416">
        <v>2082.2199999999998</v>
      </c>
      <c r="D1416">
        <v>4.9100900000000003</v>
      </c>
      <c r="E1416">
        <v>1723.4</v>
      </c>
      <c r="F1416">
        <v>343.36099999999999</v>
      </c>
      <c r="G1416">
        <v>6.7902800000000001</v>
      </c>
      <c r="H1416">
        <v>100</v>
      </c>
      <c r="I1416">
        <v>100</v>
      </c>
      <c r="J1416">
        <v>10.163</v>
      </c>
      <c r="K1416">
        <v>0.48417500000000002</v>
      </c>
      <c r="L1416">
        <v>0.51564900000000002</v>
      </c>
      <c r="M1416" t="s">
        <v>24</v>
      </c>
    </row>
    <row r="1417" spans="1:13" x14ac:dyDescent="0.25">
      <c r="A1417" t="s">
        <v>80</v>
      </c>
      <c r="B1417">
        <v>2088.88</v>
      </c>
      <c r="C1417">
        <v>2082.06</v>
      </c>
      <c r="D1417">
        <v>4.9172599999999997</v>
      </c>
      <c r="E1417">
        <v>1723.37</v>
      </c>
      <c r="F1417">
        <v>343.267</v>
      </c>
      <c r="G1417">
        <v>6.8220200000000002</v>
      </c>
      <c r="H1417">
        <v>100</v>
      </c>
      <c r="I1417">
        <v>100</v>
      </c>
      <c r="J1417">
        <v>10.163600000000001</v>
      </c>
      <c r="K1417">
        <v>0.48394500000000001</v>
      </c>
      <c r="L1417">
        <v>0.51588299999999998</v>
      </c>
      <c r="M1417" t="s">
        <v>24</v>
      </c>
    </row>
    <row r="1418" spans="1:13" x14ac:dyDescent="0.25">
      <c r="A1418" t="s">
        <v>81</v>
      </c>
      <c r="B1418">
        <v>2088.67</v>
      </c>
      <c r="C1418">
        <v>2081.87</v>
      </c>
      <c r="D1418">
        <v>4.87425</v>
      </c>
      <c r="E1418">
        <v>1723.26</v>
      </c>
      <c r="F1418">
        <v>343.22699999999998</v>
      </c>
      <c r="G1418">
        <v>6.7978500000000004</v>
      </c>
      <c r="H1418">
        <v>100</v>
      </c>
      <c r="I1418">
        <v>100</v>
      </c>
      <c r="J1418">
        <v>10.1647</v>
      </c>
      <c r="K1418">
        <v>0.48407699999999998</v>
      </c>
      <c r="L1418">
        <v>0.51564900000000002</v>
      </c>
      <c r="M1418" t="s">
        <v>24</v>
      </c>
    </row>
    <row r="1419" spans="1:13" x14ac:dyDescent="0.25">
      <c r="A1419" t="s">
        <v>82</v>
      </c>
      <c r="B1419">
        <v>2088.7600000000002</v>
      </c>
      <c r="C1419">
        <v>2082.0100000000002</v>
      </c>
      <c r="D1419">
        <v>4.86503</v>
      </c>
      <c r="E1419">
        <v>1723.42</v>
      </c>
      <c r="F1419">
        <v>343.27600000000001</v>
      </c>
      <c r="G1419">
        <v>6.7543899999999999</v>
      </c>
      <c r="H1419">
        <v>100</v>
      </c>
      <c r="I1419">
        <v>100</v>
      </c>
      <c r="J1419">
        <v>10.164199999999999</v>
      </c>
      <c r="K1419">
        <v>0.48410199999999998</v>
      </c>
      <c r="L1419">
        <v>0.51564900000000002</v>
      </c>
      <c r="M1419" t="s">
        <v>24</v>
      </c>
    </row>
    <row r="1420" spans="1:13" x14ac:dyDescent="0.25">
      <c r="A1420" t="s">
        <v>83</v>
      </c>
      <c r="B1420">
        <v>2089</v>
      </c>
      <c r="C1420">
        <v>2082.25</v>
      </c>
      <c r="D1420">
        <v>4.8343100000000003</v>
      </c>
      <c r="E1420">
        <v>1723.68</v>
      </c>
      <c r="F1420">
        <v>343.28399999999999</v>
      </c>
      <c r="G1420">
        <v>6.7434099999999999</v>
      </c>
      <c r="H1420">
        <v>100</v>
      </c>
      <c r="I1420">
        <v>100</v>
      </c>
      <c r="J1420">
        <v>10.1631</v>
      </c>
      <c r="K1420">
        <v>0.48408600000000002</v>
      </c>
      <c r="L1420">
        <v>0.51614599999999999</v>
      </c>
      <c r="M1420" t="s">
        <v>24</v>
      </c>
    </row>
    <row r="1421" spans="1:13" x14ac:dyDescent="0.25">
      <c r="A1421" t="s">
        <v>84</v>
      </c>
      <c r="B1421">
        <v>2088.5300000000002</v>
      </c>
      <c r="C1421">
        <v>2081.7600000000002</v>
      </c>
      <c r="D1421">
        <v>4.8691300000000002</v>
      </c>
      <c r="E1421">
        <v>1723.19</v>
      </c>
      <c r="F1421">
        <v>343.30799999999999</v>
      </c>
      <c r="G1421">
        <v>6.7644000000000002</v>
      </c>
      <c r="H1421">
        <v>100</v>
      </c>
      <c r="I1421">
        <v>100</v>
      </c>
      <c r="J1421">
        <v>10.1654</v>
      </c>
      <c r="K1421">
        <v>0.48407699999999998</v>
      </c>
      <c r="L1421">
        <v>0.516204</v>
      </c>
      <c r="M1421" t="s">
        <v>24</v>
      </c>
    </row>
    <row r="1422" spans="1:13" x14ac:dyDescent="0.25">
      <c r="A1422" t="s">
        <v>85</v>
      </c>
      <c r="B1422">
        <v>2089.89</v>
      </c>
      <c r="C1422">
        <v>2082.84</v>
      </c>
      <c r="D1422">
        <v>5.0022500000000001</v>
      </c>
      <c r="E1422">
        <v>1723.46</v>
      </c>
      <c r="F1422">
        <v>343.50700000000001</v>
      </c>
      <c r="G1422">
        <v>7.0554199999999998</v>
      </c>
      <c r="H1422">
        <v>100</v>
      </c>
      <c r="I1422">
        <v>100</v>
      </c>
      <c r="J1422">
        <v>10.1587</v>
      </c>
      <c r="K1422">
        <v>0.48407699999999998</v>
      </c>
      <c r="L1422">
        <v>0.51564900000000002</v>
      </c>
      <c r="M1422" t="s">
        <v>24</v>
      </c>
    </row>
    <row r="1423" spans="1:13" x14ac:dyDescent="0.25">
      <c r="A1423" t="s">
        <v>86</v>
      </c>
      <c r="B1423">
        <v>2090.1999999999998</v>
      </c>
      <c r="C1423">
        <v>2083.1</v>
      </c>
      <c r="D1423">
        <v>4.9868899999999998</v>
      </c>
      <c r="E1423">
        <v>1723.64</v>
      </c>
      <c r="F1423">
        <v>343.37200000000001</v>
      </c>
      <c r="G1423">
        <v>7.1020500000000002</v>
      </c>
      <c r="H1423">
        <v>100</v>
      </c>
      <c r="I1423">
        <v>100</v>
      </c>
      <c r="J1423">
        <v>10.1572</v>
      </c>
      <c r="K1423">
        <v>0.48377399999999998</v>
      </c>
      <c r="L1423">
        <v>0.51564900000000002</v>
      </c>
      <c r="M1423" t="s">
        <v>24</v>
      </c>
    </row>
    <row r="1424" spans="1:13" x14ac:dyDescent="0.25">
      <c r="A1424" t="s">
        <v>87</v>
      </c>
      <c r="B1424">
        <v>2090.35</v>
      </c>
      <c r="C1424">
        <v>2083.29</v>
      </c>
      <c r="D1424">
        <v>4.9848400000000002</v>
      </c>
      <c r="E1424">
        <v>1723.83</v>
      </c>
      <c r="F1424">
        <v>343.40600000000001</v>
      </c>
      <c r="G1424">
        <v>7.0644499999999999</v>
      </c>
      <c r="H1424">
        <v>100</v>
      </c>
      <c r="I1424">
        <v>100</v>
      </c>
      <c r="J1424">
        <v>10.156499999999999</v>
      </c>
      <c r="K1424">
        <v>0.48408099999999998</v>
      </c>
      <c r="L1424">
        <v>0.51608500000000002</v>
      </c>
      <c r="M1424" t="s">
        <v>24</v>
      </c>
    </row>
    <row r="1425" spans="1:13" x14ac:dyDescent="0.25">
      <c r="A1425" t="s">
        <v>88</v>
      </c>
      <c r="B1425">
        <v>2089.9899999999998</v>
      </c>
      <c r="C1425">
        <v>2082.9</v>
      </c>
      <c r="D1425">
        <v>4.9756200000000002</v>
      </c>
      <c r="E1425">
        <v>1723.46</v>
      </c>
      <c r="F1425">
        <v>343.39499999999998</v>
      </c>
      <c r="G1425">
        <v>7.0944799999999999</v>
      </c>
      <c r="H1425">
        <v>100</v>
      </c>
      <c r="I1425">
        <v>100</v>
      </c>
      <c r="J1425">
        <v>10.158200000000001</v>
      </c>
      <c r="K1425">
        <v>0.484263</v>
      </c>
      <c r="L1425">
        <v>0.51564900000000002</v>
      </c>
      <c r="M1425" t="s">
        <v>24</v>
      </c>
    </row>
    <row r="1426" spans="1:13" x14ac:dyDescent="0.25">
      <c r="A1426" t="s">
        <v>89</v>
      </c>
      <c r="B1426">
        <v>2090.16</v>
      </c>
      <c r="C1426">
        <v>2082.96</v>
      </c>
      <c r="D1426">
        <v>4.9889400000000004</v>
      </c>
      <c r="E1426">
        <v>1723.56</v>
      </c>
      <c r="F1426">
        <v>343.36</v>
      </c>
      <c r="G1426">
        <v>7.2006800000000002</v>
      </c>
      <c r="H1426">
        <v>100</v>
      </c>
      <c r="I1426">
        <v>100</v>
      </c>
      <c r="J1426">
        <v>10.157400000000001</v>
      </c>
      <c r="K1426">
        <v>0.48410300000000001</v>
      </c>
      <c r="L1426">
        <v>0.51564900000000002</v>
      </c>
      <c r="M1426" t="s">
        <v>24</v>
      </c>
    </row>
    <row r="1427" spans="1:13" x14ac:dyDescent="0.25">
      <c r="A1427" t="s">
        <v>90</v>
      </c>
      <c r="B1427">
        <v>2091.54</v>
      </c>
      <c r="C1427">
        <v>2084.4299999999998</v>
      </c>
      <c r="D1427">
        <v>5.2019299999999999</v>
      </c>
      <c r="E1427">
        <v>1723.95</v>
      </c>
      <c r="F1427">
        <v>343.72199999999998</v>
      </c>
      <c r="G1427">
        <v>7.1008300000000002</v>
      </c>
      <c r="H1427">
        <v>100</v>
      </c>
      <c r="I1427">
        <v>100</v>
      </c>
      <c r="J1427">
        <v>10.150700000000001</v>
      </c>
      <c r="K1427">
        <v>0.48411599999999999</v>
      </c>
      <c r="L1427">
        <v>0.51564900000000002</v>
      </c>
      <c r="M1427" t="s">
        <v>24</v>
      </c>
    </row>
    <row r="1428" spans="1:13" x14ac:dyDescent="0.25">
      <c r="A1428" t="s">
        <v>91</v>
      </c>
      <c r="B1428">
        <v>2090.3000000000002</v>
      </c>
      <c r="C1428">
        <v>2083.33</v>
      </c>
      <c r="D1428">
        <v>5.1282100000000002</v>
      </c>
      <c r="E1428">
        <v>1723.76</v>
      </c>
      <c r="F1428">
        <v>343.62799999999999</v>
      </c>
      <c r="G1428">
        <v>6.9777800000000001</v>
      </c>
      <c r="H1428">
        <v>100</v>
      </c>
      <c r="I1428">
        <v>100</v>
      </c>
      <c r="J1428">
        <v>10.156700000000001</v>
      </c>
      <c r="K1428">
        <v>0.48409200000000002</v>
      </c>
      <c r="L1428">
        <v>0.51620200000000005</v>
      </c>
      <c r="M1428" t="s">
        <v>24</v>
      </c>
    </row>
    <row r="1429" spans="1:13" x14ac:dyDescent="0.25">
      <c r="A1429" t="s">
        <v>92</v>
      </c>
      <c r="B1429">
        <v>2089.84</v>
      </c>
      <c r="C1429">
        <v>2082.85</v>
      </c>
      <c r="D1429">
        <v>5.1148899999999999</v>
      </c>
      <c r="E1429">
        <v>1723.27</v>
      </c>
      <c r="F1429">
        <v>343.58300000000003</v>
      </c>
      <c r="G1429">
        <v>6.9965799999999998</v>
      </c>
      <c r="H1429">
        <v>100</v>
      </c>
      <c r="I1429">
        <v>100</v>
      </c>
      <c r="J1429">
        <v>10.159000000000001</v>
      </c>
      <c r="K1429">
        <v>0.48409000000000002</v>
      </c>
      <c r="L1429">
        <v>0.51620500000000002</v>
      </c>
      <c r="M1429" t="s">
        <v>24</v>
      </c>
    </row>
    <row r="1430" spans="1:13" x14ac:dyDescent="0.25">
      <c r="A1430" t="s">
        <v>93</v>
      </c>
      <c r="B1430">
        <v>2090.29</v>
      </c>
      <c r="C1430">
        <v>2083.36</v>
      </c>
      <c r="D1430">
        <v>5.0677899999999996</v>
      </c>
      <c r="E1430">
        <v>1723.87</v>
      </c>
      <c r="F1430">
        <v>343.58</v>
      </c>
      <c r="G1430">
        <v>6.9287099999999997</v>
      </c>
      <c r="H1430">
        <v>100</v>
      </c>
      <c r="I1430">
        <v>100</v>
      </c>
      <c r="J1430">
        <v>10.1568</v>
      </c>
      <c r="K1430">
        <v>0.48408400000000001</v>
      </c>
      <c r="L1430">
        <v>0.51620500000000002</v>
      </c>
      <c r="M1430" t="s">
        <v>24</v>
      </c>
    </row>
    <row r="1431" spans="1:13" x14ac:dyDescent="0.25">
      <c r="A1431" t="s">
        <v>94</v>
      </c>
      <c r="B1431">
        <v>2090.09</v>
      </c>
      <c r="C1431">
        <v>2083.1799999999998</v>
      </c>
      <c r="D1431">
        <v>5.0595999999999997</v>
      </c>
      <c r="E1431">
        <v>1723.86</v>
      </c>
      <c r="F1431">
        <v>343.53</v>
      </c>
      <c r="G1431">
        <v>6.9116200000000001</v>
      </c>
      <c r="H1431">
        <v>100</v>
      </c>
      <c r="I1431">
        <v>100</v>
      </c>
      <c r="J1431">
        <v>10.1578</v>
      </c>
      <c r="K1431">
        <v>0.48407800000000001</v>
      </c>
      <c r="L1431">
        <v>0.51564900000000002</v>
      </c>
      <c r="M1431" t="s">
        <v>24</v>
      </c>
    </row>
    <row r="1432" spans="1:13" x14ac:dyDescent="0.25">
      <c r="A1432" t="s">
        <v>95</v>
      </c>
      <c r="B1432">
        <v>2089.85</v>
      </c>
      <c r="C1432">
        <v>2082.9299999999998</v>
      </c>
      <c r="D1432">
        <v>5.0350200000000003</v>
      </c>
      <c r="E1432">
        <v>1723.64</v>
      </c>
      <c r="F1432">
        <v>343.505</v>
      </c>
      <c r="G1432">
        <v>6.9130900000000004</v>
      </c>
      <c r="H1432">
        <v>100</v>
      </c>
      <c r="I1432">
        <v>100</v>
      </c>
      <c r="J1432">
        <v>10.159000000000001</v>
      </c>
      <c r="K1432">
        <v>0.48407699999999998</v>
      </c>
      <c r="L1432">
        <v>0.51607099999999995</v>
      </c>
      <c r="M1432" t="s">
        <v>24</v>
      </c>
    </row>
    <row r="1433" spans="1:13" x14ac:dyDescent="0.25">
      <c r="A1433" t="s">
        <v>96</v>
      </c>
      <c r="B1433">
        <v>2089.96</v>
      </c>
      <c r="C1433">
        <v>2083.06</v>
      </c>
      <c r="D1433">
        <v>5.0534499999999998</v>
      </c>
      <c r="E1433">
        <v>1723.78</v>
      </c>
      <c r="F1433">
        <v>343.53300000000002</v>
      </c>
      <c r="G1433">
        <v>6.9020999999999999</v>
      </c>
      <c r="H1433">
        <v>100</v>
      </c>
      <c r="I1433">
        <v>100</v>
      </c>
      <c r="J1433">
        <v>10.1584</v>
      </c>
      <c r="K1433">
        <v>0.48351</v>
      </c>
      <c r="L1433">
        <v>0.51617400000000002</v>
      </c>
      <c r="M1433" t="s">
        <v>24</v>
      </c>
    </row>
    <row r="1434" spans="1:13" x14ac:dyDescent="0.25">
      <c r="A1434" t="s">
        <v>97</v>
      </c>
      <c r="B1434">
        <v>2089.2600000000002</v>
      </c>
      <c r="C1434">
        <v>2082.39</v>
      </c>
      <c r="D1434">
        <v>5.0585699999999996</v>
      </c>
      <c r="E1434">
        <v>1723.11</v>
      </c>
      <c r="F1434">
        <v>343.53100000000001</v>
      </c>
      <c r="G1434">
        <v>6.8662099999999997</v>
      </c>
      <c r="H1434">
        <v>100</v>
      </c>
      <c r="I1434">
        <v>100</v>
      </c>
      <c r="J1434">
        <v>10.161799999999999</v>
      </c>
      <c r="K1434">
        <v>0.48407699999999998</v>
      </c>
      <c r="L1434">
        <v>0.515648</v>
      </c>
      <c r="M1434" t="s">
        <v>24</v>
      </c>
    </row>
    <row r="1435" spans="1:13" x14ac:dyDescent="0.25">
      <c r="A1435" t="s">
        <v>98</v>
      </c>
      <c r="B1435">
        <v>2089.2399999999998</v>
      </c>
      <c r="C1435">
        <v>2082.35</v>
      </c>
      <c r="D1435">
        <v>5.0718899999999998</v>
      </c>
      <c r="E1435">
        <v>1723.06</v>
      </c>
      <c r="F1435">
        <v>343.517</v>
      </c>
      <c r="G1435">
        <v>6.8857400000000002</v>
      </c>
      <c r="H1435">
        <v>100</v>
      </c>
      <c r="I1435">
        <v>100</v>
      </c>
      <c r="J1435">
        <v>10.161899999999999</v>
      </c>
      <c r="K1435">
        <v>0.48407899999999998</v>
      </c>
      <c r="L1435">
        <v>0.51619899999999996</v>
      </c>
      <c r="M1435" t="s">
        <v>24</v>
      </c>
    </row>
    <row r="1436" spans="1:13" x14ac:dyDescent="0.25">
      <c r="A1436" t="s">
        <v>99</v>
      </c>
      <c r="B1436">
        <v>2089.44</v>
      </c>
      <c r="C1436">
        <v>2082.56</v>
      </c>
      <c r="D1436">
        <v>5.0616500000000002</v>
      </c>
      <c r="E1436">
        <v>1723.28</v>
      </c>
      <c r="F1436">
        <v>343.52199999999999</v>
      </c>
      <c r="G1436">
        <v>6.8864700000000001</v>
      </c>
      <c r="H1436">
        <v>100</v>
      </c>
      <c r="I1436">
        <v>100</v>
      </c>
      <c r="J1436">
        <v>10.1609</v>
      </c>
      <c r="K1436">
        <v>0.48407699999999998</v>
      </c>
      <c r="L1436">
        <v>0.51564900000000002</v>
      </c>
      <c r="M1436" t="s">
        <v>24</v>
      </c>
    </row>
    <row r="1437" spans="1:13" x14ac:dyDescent="0.25">
      <c r="A1437" t="s">
        <v>100</v>
      </c>
      <c r="B1437">
        <v>2089.4699999999998</v>
      </c>
      <c r="C1437">
        <v>2082.5500000000002</v>
      </c>
      <c r="D1437">
        <v>5.0606200000000001</v>
      </c>
      <c r="E1437">
        <v>1723.23</v>
      </c>
      <c r="F1437">
        <v>343.56400000000002</v>
      </c>
      <c r="G1437">
        <v>6.9187000000000003</v>
      </c>
      <c r="H1437">
        <v>100</v>
      </c>
      <c r="I1437">
        <v>100</v>
      </c>
      <c r="J1437">
        <v>10.1608</v>
      </c>
      <c r="K1437">
        <v>0.48362699999999997</v>
      </c>
      <c r="L1437">
        <v>0.51588400000000001</v>
      </c>
      <c r="M1437" t="s">
        <v>24</v>
      </c>
    </row>
    <row r="1438" spans="1:13" x14ac:dyDescent="0.25">
      <c r="A1438" t="s">
        <v>101</v>
      </c>
      <c r="B1438">
        <v>2090.06</v>
      </c>
      <c r="C1438">
        <v>2083.1999999999998</v>
      </c>
      <c r="D1438">
        <v>5.05755</v>
      </c>
      <c r="E1438">
        <v>1723.88</v>
      </c>
      <c r="F1438">
        <v>343.53800000000001</v>
      </c>
      <c r="G1438">
        <v>6.8691399999999998</v>
      </c>
      <c r="H1438">
        <v>100</v>
      </c>
      <c r="I1438">
        <v>100</v>
      </c>
      <c r="J1438">
        <v>10.1579</v>
      </c>
      <c r="K1438">
        <v>0.48410599999999998</v>
      </c>
      <c r="L1438">
        <v>0.51564900000000002</v>
      </c>
      <c r="M1438" t="s">
        <v>24</v>
      </c>
    </row>
    <row r="1439" spans="1:13" x14ac:dyDescent="0.25">
      <c r="A1439" t="s">
        <v>102</v>
      </c>
      <c r="B1439">
        <v>2091.0500000000002</v>
      </c>
      <c r="C1439">
        <v>2083.9299999999998</v>
      </c>
      <c r="D1439">
        <v>5.16404</v>
      </c>
      <c r="E1439">
        <v>1723.77</v>
      </c>
      <c r="F1439">
        <v>343.702</v>
      </c>
      <c r="G1439">
        <v>7.12012</v>
      </c>
      <c r="H1439">
        <v>100</v>
      </c>
      <c r="I1439">
        <v>100</v>
      </c>
      <c r="J1439">
        <v>10.1531</v>
      </c>
      <c r="K1439">
        <v>0.48419000000000001</v>
      </c>
      <c r="L1439">
        <v>0.51619099999999996</v>
      </c>
      <c r="M1439" t="s">
        <v>24</v>
      </c>
    </row>
    <row r="1440" spans="1:13" x14ac:dyDescent="0.25">
      <c r="A1440" t="s">
        <v>103</v>
      </c>
      <c r="B1440">
        <v>2090.84</v>
      </c>
      <c r="C1440">
        <v>2083.73</v>
      </c>
      <c r="D1440">
        <v>5.1978400000000002</v>
      </c>
      <c r="E1440">
        <v>1723.72</v>
      </c>
      <c r="F1440">
        <v>343.73099999999999</v>
      </c>
      <c r="G1440">
        <v>7.1079100000000004</v>
      </c>
      <c r="H1440">
        <v>100</v>
      </c>
      <c r="I1440">
        <v>100</v>
      </c>
      <c r="J1440">
        <v>10.1541</v>
      </c>
      <c r="K1440">
        <v>0.48408400000000001</v>
      </c>
      <c r="L1440">
        <v>0.51609000000000005</v>
      </c>
      <c r="M1440" t="s">
        <v>24</v>
      </c>
    </row>
    <row r="1441" spans="1:13" x14ac:dyDescent="0.25">
      <c r="A1441" t="s">
        <v>104</v>
      </c>
      <c r="B1441">
        <v>2090.9299999999998</v>
      </c>
      <c r="C1441">
        <v>2083.5500000000002</v>
      </c>
      <c r="D1441">
        <v>5.2736099999999997</v>
      </c>
      <c r="E1441">
        <v>1723.46</v>
      </c>
      <c r="F1441">
        <v>343.75</v>
      </c>
      <c r="G1441">
        <v>7.3859899999999996</v>
      </c>
      <c r="H1441">
        <v>100</v>
      </c>
      <c r="I1441">
        <v>100</v>
      </c>
      <c r="J1441">
        <v>10.153700000000001</v>
      </c>
      <c r="K1441">
        <v>0.48408099999999998</v>
      </c>
      <c r="L1441">
        <v>0.51575899999999997</v>
      </c>
      <c r="M1441" t="s">
        <v>24</v>
      </c>
    </row>
    <row r="1442" spans="1:13" x14ac:dyDescent="0.25">
      <c r="A1442" t="s">
        <v>105</v>
      </c>
      <c r="B1442">
        <v>2090.6999999999998</v>
      </c>
      <c r="C1442">
        <v>2083.66</v>
      </c>
      <c r="D1442">
        <v>5.1855500000000001</v>
      </c>
      <c r="E1442">
        <v>1723.76</v>
      </c>
      <c r="F1442">
        <v>343.71</v>
      </c>
      <c r="G1442">
        <v>7.0358900000000002</v>
      </c>
      <c r="H1442">
        <v>100</v>
      </c>
      <c r="I1442">
        <v>100</v>
      </c>
      <c r="J1442">
        <v>10.1548</v>
      </c>
      <c r="K1442">
        <v>0.48414400000000002</v>
      </c>
      <c r="L1442">
        <v>0.51564900000000002</v>
      </c>
      <c r="M1442" t="s">
        <v>24</v>
      </c>
    </row>
    <row r="1443" spans="1:13" x14ac:dyDescent="0.25">
      <c r="A1443" t="s">
        <v>106</v>
      </c>
      <c r="B1443">
        <v>2090.3200000000002</v>
      </c>
      <c r="C1443">
        <v>2083.2800000000002</v>
      </c>
      <c r="D1443">
        <v>5.1466399999999997</v>
      </c>
      <c r="E1443">
        <v>1723.49</v>
      </c>
      <c r="F1443">
        <v>343.63900000000001</v>
      </c>
      <c r="G1443">
        <v>7.03979</v>
      </c>
      <c r="H1443">
        <v>100</v>
      </c>
      <c r="I1443">
        <v>100</v>
      </c>
      <c r="J1443">
        <v>10.156700000000001</v>
      </c>
      <c r="K1443">
        <v>0.48407699999999998</v>
      </c>
      <c r="L1443">
        <v>0.51564900000000002</v>
      </c>
      <c r="M1443" t="s">
        <v>24</v>
      </c>
    </row>
    <row r="1444" spans="1:13" x14ac:dyDescent="0.25">
      <c r="A1444" t="s">
        <v>107</v>
      </c>
      <c r="B1444">
        <v>2090.21</v>
      </c>
      <c r="C1444">
        <v>2083.1799999999998</v>
      </c>
      <c r="D1444">
        <v>5.1394700000000002</v>
      </c>
      <c r="E1444">
        <v>1723.52</v>
      </c>
      <c r="F1444">
        <v>343.62400000000002</v>
      </c>
      <c r="G1444">
        <v>7.0297900000000002</v>
      </c>
      <c r="H1444">
        <v>100</v>
      </c>
      <c r="I1444">
        <v>100</v>
      </c>
      <c r="J1444">
        <v>10.1572</v>
      </c>
      <c r="K1444">
        <v>0.48414400000000002</v>
      </c>
      <c r="L1444">
        <v>0.51620200000000005</v>
      </c>
      <c r="M1444" t="s">
        <v>24</v>
      </c>
    </row>
    <row r="1445" spans="1:13" x14ac:dyDescent="0.25">
      <c r="A1445" t="s">
        <v>108</v>
      </c>
      <c r="B1445">
        <v>2090.09</v>
      </c>
      <c r="C1445">
        <v>2083.11</v>
      </c>
      <c r="D1445">
        <v>5.14663</v>
      </c>
      <c r="E1445">
        <v>1723.51</v>
      </c>
      <c r="F1445">
        <v>343.59300000000002</v>
      </c>
      <c r="G1445">
        <v>6.9804700000000004</v>
      </c>
      <c r="H1445">
        <v>100</v>
      </c>
      <c r="I1445">
        <v>100</v>
      </c>
      <c r="J1445">
        <v>10.1578</v>
      </c>
      <c r="K1445">
        <v>0.48407699999999998</v>
      </c>
      <c r="L1445">
        <v>0.51619000000000004</v>
      </c>
      <c r="M1445" t="s">
        <v>24</v>
      </c>
    </row>
    <row r="1446" spans="1:13" x14ac:dyDescent="0.25">
      <c r="A1446" t="s">
        <v>109</v>
      </c>
      <c r="B1446">
        <v>2090.31</v>
      </c>
      <c r="C1446">
        <v>2083.3200000000002</v>
      </c>
      <c r="D1446">
        <v>5.1210399999999998</v>
      </c>
      <c r="E1446">
        <v>1723.59</v>
      </c>
      <c r="F1446">
        <v>343.66899999999998</v>
      </c>
      <c r="G1446">
        <v>6.9882799999999996</v>
      </c>
      <c r="H1446">
        <v>100</v>
      </c>
      <c r="I1446">
        <v>100</v>
      </c>
      <c r="J1446">
        <v>10.156700000000001</v>
      </c>
      <c r="K1446">
        <v>0.48407699999999998</v>
      </c>
      <c r="L1446">
        <v>0.51611300000000004</v>
      </c>
      <c r="M1446" t="s">
        <v>24</v>
      </c>
    </row>
    <row r="1447" spans="1:13" x14ac:dyDescent="0.25">
      <c r="A1447" t="s">
        <v>110</v>
      </c>
      <c r="B1447">
        <v>2090.0300000000002</v>
      </c>
      <c r="C1447">
        <v>2083.0700000000002</v>
      </c>
      <c r="D1447">
        <v>5.1241099999999999</v>
      </c>
      <c r="E1447">
        <v>1723.42</v>
      </c>
      <c r="F1447">
        <v>343.63499999999999</v>
      </c>
      <c r="G1447">
        <v>6.96509</v>
      </c>
      <c r="H1447">
        <v>100</v>
      </c>
      <c r="I1447">
        <v>100</v>
      </c>
      <c r="J1447">
        <v>10.157999999999999</v>
      </c>
      <c r="K1447">
        <v>0.48407800000000001</v>
      </c>
      <c r="L1447">
        <v>0.51564699999999997</v>
      </c>
      <c r="M1447" t="s">
        <v>24</v>
      </c>
    </row>
    <row r="1448" spans="1:13" x14ac:dyDescent="0.25">
      <c r="A1448" t="s">
        <v>111</v>
      </c>
      <c r="B1448">
        <v>2089.85</v>
      </c>
      <c r="C1448">
        <v>2082.87</v>
      </c>
      <c r="D1448">
        <v>5.1404899999999998</v>
      </c>
      <c r="E1448">
        <v>1723.22</v>
      </c>
      <c r="F1448">
        <v>343.62299999999999</v>
      </c>
      <c r="G1448">
        <v>6.9799800000000003</v>
      </c>
      <c r="H1448">
        <v>100</v>
      </c>
      <c r="I1448">
        <v>100</v>
      </c>
      <c r="J1448">
        <v>10.158899999999999</v>
      </c>
      <c r="K1448">
        <v>0.48407699999999998</v>
      </c>
      <c r="L1448">
        <v>0.51600199999999996</v>
      </c>
      <c r="M1448" t="s">
        <v>24</v>
      </c>
    </row>
    <row r="1449" spans="1:13" x14ac:dyDescent="0.25">
      <c r="A1449" t="s">
        <v>112</v>
      </c>
      <c r="B1449">
        <v>2089.64</v>
      </c>
      <c r="C1449">
        <v>2082.67</v>
      </c>
      <c r="D1449">
        <v>5.1230799999999999</v>
      </c>
      <c r="E1449">
        <v>1722.98</v>
      </c>
      <c r="F1449">
        <v>343.69499999999999</v>
      </c>
      <c r="G1449">
        <v>6.97119</v>
      </c>
      <c r="H1449">
        <v>100</v>
      </c>
      <c r="I1449">
        <v>100</v>
      </c>
      <c r="J1449">
        <v>10.16</v>
      </c>
      <c r="K1449">
        <v>0.48411100000000001</v>
      </c>
      <c r="L1449">
        <v>0.51564900000000002</v>
      </c>
      <c r="M1449" t="s">
        <v>24</v>
      </c>
    </row>
    <row r="1450" spans="1:13" x14ac:dyDescent="0.25">
      <c r="A1450" t="s">
        <v>113</v>
      </c>
      <c r="B1450">
        <v>2090.54</v>
      </c>
      <c r="C1450">
        <v>2083.5500000000002</v>
      </c>
      <c r="D1450">
        <v>5.1271800000000001</v>
      </c>
      <c r="E1450">
        <v>1723.63</v>
      </c>
      <c r="F1450">
        <v>343.63900000000001</v>
      </c>
      <c r="G1450">
        <v>6.9843799999999998</v>
      </c>
      <c r="H1450">
        <v>100</v>
      </c>
      <c r="I1450">
        <v>100</v>
      </c>
      <c r="J1450">
        <v>10.1556</v>
      </c>
      <c r="K1450">
        <v>0.48408499999999999</v>
      </c>
      <c r="L1450">
        <v>0.51564900000000002</v>
      </c>
      <c r="M1450" t="s">
        <v>24</v>
      </c>
    </row>
    <row r="1451" spans="1:13" x14ac:dyDescent="0.25">
      <c r="A1451" t="s">
        <v>114</v>
      </c>
      <c r="B1451">
        <v>2090.58</v>
      </c>
      <c r="C1451">
        <v>2083.5700000000002</v>
      </c>
      <c r="D1451">
        <v>5.1476600000000001</v>
      </c>
      <c r="E1451">
        <v>1723.7</v>
      </c>
      <c r="F1451">
        <v>343.69200000000001</v>
      </c>
      <c r="G1451">
        <v>7.0075700000000003</v>
      </c>
      <c r="H1451">
        <v>100</v>
      </c>
      <c r="I1451">
        <v>100</v>
      </c>
      <c r="J1451">
        <v>10.1554</v>
      </c>
      <c r="K1451">
        <v>0.48408699999999999</v>
      </c>
      <c r="L1451">
        <v>0.51617900000000005</v>
      </c>
      <c r="M1451" t="s">
        <v>24</v>
      </c>
    </row>
    <row r="1452" spans="1:13" x14ac:dyDescent="0.25">
      <c r="A1452" t="s">
        <v>115</v>
      </c>
      <c r="B1452">
        <v>2090.3200000000002</v>
      </c>
      <c r="C1452">
        <v>2083.21</v>
      </c>
      <c r="D1452">
        <v>5.1660899999999996</v>
      </c>
      <c r="E1452">
        <v>1723.29</v>
      </c>
      <c r="F1452">
        <v>343.726</v>
      </c>
      <c r="G1452">
        <v>7.1027800000000001</v>
      </c>
      <c r="H1452">
        <v>100</v>
      </c>
      <c r="I1452">
        <v>100</v>
      </c>
      <c r="J1452">
        <v>10.156700000000001</v>
      </c>
      <c r="K1452">
        <v>0.48412100000000002</v>
      </c>
      <c r="L1452">
        <v>0.51564900000000002</v>
      </c>
      <c r="M1452" t="s">
        <v>24</v>
      </c>
    </row>
    <row r="1453" spans="1:13" x14ac:dyDescent="0.25">
      <c r="A1453" t="s">
        <v>116</v>
      </c>
      <c r="B1453">
        <v>2090.77</v>
      </c>
      <c r="C1453">
        <v>2083.69</v>
      </c>
      <c r="D1453">
        <v>5.2121700000000004</v>
      </c>
      <c r="E1453">
        <v>1723.63</v>
      </c>
      <c r="F1453">
        <v>343.77</v>
      </c>
      <c r="G1453">
        <v>7.0786100000000003</v>
      </c>
      <c r="H1453">
        <v>100</v>
      </c>
      <c r="I1453">
        <v>100</v>
      </c>
      <c r="J1453">
        <v>10.154500000000001</v>
      </c>
      <c r="K1453">
        <v>0.48407699999999998</v>
      </c>
      <c r="L1453">
        <v>0.51566599999999996</v>
      </c>
      <c r="M1453" t="s">
        <v>24</v>
      </c>
    </row>
    <row r="1454" spans="1:13" x14ac:dyDescent="0.25">
      <c r="A1454" t="s">
        <v>117</v>
      </c>
      <c r="B1454">
        <v>2090.02</v>
      </c>
      <c r="C1454">
        <v>2083.0300000000002</v>
      </c>
      <c r="D1454">
        <v>5.1302500000000002</v>
      </c>
      <c r="E1454">
        <v>1723.17</v>
      </c>
      <c r="F1454">
        <v>343.77499999999998</v>
      </c>
      <c r="G1454">
        <v>6.9851099999999997</v>
      </c>
      <c r="H1454">
        <v>100</v>
      </c>
      <c r="I1454">
        <v>100</v>
      </c>
      <c r="J1454">
        <v>10.158099999999999</v>
      </c>
      <c r="K1454">
        <v>0.48408299999999999</v>
      </c>
      <c r="L1454">
        <v>0.51564900000000002</v>
      </c>
      <c r="M1454" t="s">
        <v>24</v>
      </c>
    </row>
    <row r="1455" spans="1:13" x14ac:dyDescent="0.25">
      <c r="A1455" t="s">
        <v>118</v>
      </c>
      <c r="B1455">
        <v>2090.31</v>
      </c>
      <c r="C1455">
        <v>2083.3200000000002</v>
      </c>
      <c r="D1455">
        <v>5.15585</v>
      </c>
      <c r="E1455">
        <v>1723.57</v>
      </c>
      <c r="F1455">
        <v>343.68099999999998</v>
      </c>
      <c r="G1455">
        <v>6.9863299999999997</v>
      </c>
      <c r="H1455">
        <v>100</v>
      </c>
      <c r="I1455">
        <v>100</v>
      </c>
      <c r="J1455">
        <v>10.156700000000001</v>
      </c>
      <c r="K1455">
        <v>0.48409999999999997</v>
      </c>
      <c r="L1455">
        <v>0.51608100000000001</v>
      </c>
      <c r="M1455" t="s">
        <v>24</v>
      </c>
    </row>
    <row r="1456" spans="1:13" x14ac:dyDescent="0.25">
      <c r="A1456" t="s">
        <v>119</v>
      </c>
      <c r="B1456">
        <v>2091.15</v>
      </c>
      <c r="C1456">
        <v>2084.11</v>
      </c>
      <c r="D1456">
        <v>5.1988599999999998</v>
      </c>
      <c r="E1456">
        <v>1724.05</v>
      </c>
      <c r="F1456">
        <v>343.81900000000002</v>
      </c>
      <c r="G1456">
        <v>7.0331999999999999</v>
      </c>
      <c r="H1456">
        <v>100</v>
      </c>
      <c r="I1456">
        <v>100</v>
      </c>
      <c r="J1456">
        <v>10.1526</v>
      </c>
      <c r="K1456">
        <v>0.48407800000000001</v>
      </c>
      <c r="L1456">
        <v>0.515934</v>
      </c>
      <c r="M1456" t="s">
        <v>24</v>
      </c>
    </row>
    <row r="1457" spans="1:13" x14ac:dyDescent="0.25">
      <c r="A1457" t="s">
        <v>120</v>
      </c>
      <c r="B1457">
        <v>2090.63</v>
      </c>
      <c r="C1457">
        <v>2083.66</v>
      </c>
      <c r="D1457">
        <v>5.1364000000000001</v>
      </c>
      <c r="E1457">
        <v>1723.95</v>
      </c>
      <c r="F1457">
        <v>343.71300000000002</v>
      </c>
      <c r="G1457">
        <v>6.9768100000000004</v>
      </c>
      <c r="H1457">
        <v>100</v>
      </c>
      <c r="I1457">
        <v>100</v>
      </c>
      <c r="J1457">
        <v>10.155099999999999</v>
      </c>
      <c r="K1457">
        <v>0.48408000000000001</v>
      </c>
      <c r="L1457">
        <v>0.51595899999999995</v>
      </c>
      <c r="M1457" t="s">
        <v>24</v>
      </c>
    </row>
    <row r="1458" spans="1:13" x14ac:dyDescent="0.25">
      <c r="A1458" t="s">
        <v>121</v>
      </c>
      <c r="B1458">
        <v>2090.5700000000002</v>
      </c>
      <c r="C1458">
        <v>2083.56</v>
      </c>
      <c r="D1458">
        <v>5.1312699999999998</v>
      </c>
      <c r="E1458">
        <v>1723.87</v>
      </c>
      <c r="F1458">
        <v>343.67599999999999</v>
      </c>
      <c r="G1458">
        <v>7.0144000000000002</v>
      </c>
      <c r="H1458">
        <v>100</v>
      </c>
      <c r="I1458">
        <v>100</v>
      </c>
      <c r="J1458">
        <v>10.1554</v>
      </c>
      <c r="K1458">
        <v>0.48407699999999998</v>
      </c>
      <c r="L1458">
        <v>0.51601200000000003</v>
      </c>
      <c r="M1458" t="s">
        <v>24</v>
      </c>
    </row>
    <row r="1459" spans="1:13" x14ac:dyDescent="0.25">
      <c r="A1459" t="s">
        <v>122</v>
      </c>
      <c r="B1459">
        <v>2090.86</v>
      </c>
      <c r="C1459">
        <v>2083.85</v>
      </c>
      <c r="D1459">
        <v>5.1783799999999998</v>
      </c>
      <c r="E1459">
        <v>1724.01</v>
      </c>
      <c r="F1459">
        <v>343.69900000000001</v>
      </c>
      <c r="G1459">
        <v>7.0102500000000001</v>
      </c>
      <c r="H1459">
        <v>100</v>
      </c>
      <c r="I1459">
        <v>100</v>
      </c>
      <c r="J1459">
        <v>10.154</v>
      </c>
      <c r="K1459">
        <v>0.48410199999999998</v>
      </c>
      <c r="L1459">
        <v>0.51564900000000002</v>
      </c>
      <c r="M1459" t="s">
        <v>24</v>
      </c>
    </row>
    <row r="1460" spans="1:13" x14ac:dyDescent="0.25">
      <c r="A1460" t="s">
        <v>123</v>
      </c>
      <c r="B1460">
        <v>2090.83</v>
      </c>
      <c r="C1460">
        <v>2083.81</v>
      </c>
      <c r="D1460">
        <v>5.2172900000000002</v>
      </c>
      <c r="E1460">
        <v>1723.82</v>
      </c>
      <c r="F1460">
        <v>343.762</v>
      </c>
      <c r="G1460">
        <v>7.0195299999999996</v>
      </c>
      <c r="H1460">
        <v>100</v>
      </c>
      <c r="I1460">
        <v>100</v>
      </c>
      <c r="J1460">
        <v>10.154199999999999</v>
      </c>
      <c r="K1460">
        <v>0.48407699999999998</v>
      </c>
      <c r="L1460">
        <v>0.51564900000000002</v>
      </c>
      <c r="M1460" t="s">
        <v>24</v>
      </c>
    </row>
    <row r="1461" spans="1:13" x14ac:dyDescent="0.25">
      <c r="A1461" t="s">
        <v>124</v>
      </c>
      <c r="B1461">
        <v>2124.2199999999998</v>
      </c>
      <c r="C1461">
        <v>2075.11</v>
      </c>
      <c r="D1461">
        <v>346.05900000000003</v>
      </c>
      <c r="E1461">
        <v>1723.71</v>
      </c>
      <c r="F1461">
        <v>0</v>
      </c>
      <c r="G1461">
        <v>49.1006</v>
      </c>
      <c r="H1461">
        <v>100</v>
      </c>
      <c r="I1461">
        <v>100</v>
      </c>
      <c r="J1461">
        <v>10.1831</v>
      </c>
      <c r="K1461">
        <v>0.48407699999999998</v>
      </c>
      <c r="L1461">
        <v>0.515648</v>
      </c>
      <c r="M1461" t="s">
        <v>24</v>
      </c>
    </row>
    <row r="1462" spans="1:13" x14ac:dyDescent="0.25">
      <c r="A1462" t="s">
        <v>125</v>
      </c>
      <c r="B1462">
        <v>2120.1</v>
      </c>
      <c r="C1462">
        <v>2074.75</v>
      </c>
      <c r="D1462">
        <v>345.81400000000002</v>
      </c>
      <c r="E1462">
        <v>1723.61</v>
      </c>
      <c r="F1462">
        <v>0</v>
      </c>
      <c r="G1462">
        <v>45.346699999999998</v>
      </c>
      <c r="H1462">
        <v>100</v>
      </c>
      <c r="I1462">
        <v>100</v>
      </c>
      <c r="J1462">
        <v>10.2029</v>
      </c>
      <c r="K1462">
        <v>0.48407699999999998</v>
      </c>
      <c r="L1462">
        <v>0.51564900000000002</v>
      </c>
      <c r="M1462" t="s">
        <v>24</v>
      </c>
    </row>
    <row r="1463" spans="1:13" x14ac:dyDescent="0.25">
      <c r="A1463" t="s">
        <v>126</v>
      </c>
      <c r="B1463">
        <v>2120.2199999999998</v>
      </c>
      <c r="C1463">
        <v>2074.63</v>
      </c>
      <c r="D1463">
        <v>345.779</v>
      </c>
      <c r="E1463">
        <v>1723.51</v>
      </c>
      <c r="F1463">
        <v>0</v>
      </c>
      <c r="G1463">
        <v>45.589399999999998</v>
      </c>
      <c r="H1463">
        <v>100</v>
      </c>
      <c r="I1463">
        <v>100</v>
      </c>
      <c r="J1463">
        <v>10.202299999999999</v>
      </c>
      <c r="K1463">
        <v>0.48409200000000002</v>
      </c>
      <c r="L1463">
        <v>0.51613299999999995</v>
      </c>
      <c r="M1463" t="s">
        <v>24</v>
      </c>
    </row>
    <row r="1464" spans="1:13" x14ac:dyDescent="0.25">
      <c r="A1464" t="s">
        <v>127</v>
      </c>
      <c r="B1464">
        <v>2119.9</v>
      </c>
      <c r="C1464">
        <v>2074.9899999999998</v>
      </c>
      <c r="D1464">
        <v>345.75</v>
      </c>
      <c r="E1464">
        <v>1723.89</v>
      </c>
      <c r="F1464">
        <v>0</v>
      </c>
      <c r="G1464">
        <v>44.909700000000001</v>
      </c>
      <c r="H1464">
        <v>100</v>
      </c>
      <c r="I1464">
        <v>100</v>
      </c>
      <c r="J1464">
        <v>10.203900000000001</v>
      </c>
      <c r="K1464">
        <v>0.48408000000000001</v>
      </c>
      <c r="L1464">
        <v>0.51617000000000002</v>
      </c>
      <c r="M1464" t="s">
        <v>24</v>
      </c>
    </row>
    <row r="1465" spans="1:13" x14ac:dyDescent="0.25">
      <c r="A1465" t="s">
        <v>128</v>
      </c>
      <c r="B1465">
        <v>2119.5500000000002</v>
      </c>
      <c r="C1465">
        <v>2075.69</v>
      </c>
      <c r="D1465">
        <v>345.91899999999998</v>
      </c>
      <c r="E1465">
        <v>1724.31</v>
      </c>
      <c r="F1465">
        <v>0</v>
      </c>
      <c r="G1465">
        <v>43.863500000000002</v>
      </c>
      <c r="H1465">
        <v>100</v>
      </c>
      <c r="I1465">
        <v>100</v>
      </c>
      <c r="J1465">
        <v>10.2056</v>
      </c>
      <c r="K1465">
        <v>0.48414200000000002</v>
      </c>
      <c r="L1465">
        <v>0.51564900000000002</v>
      </c>
      <c r="M1465" t="s">
        <v>24</v>
      </c>
    </row>
    <row r="1466" spans="1:13" x14ac:dyDescent="0.25">
      <c r="A1466" t="s">
        <v>129</v>
      </c>
      <c r="B1466">
        <v>2124.16</v>
      </c>
      <c r="C1466">
        <v>2075.36</v>
      </c>
      <c r="D1466">
        <v>345.74799999999999</v>
      </c>
      <c r="E1466">
        <v>1724.21</v>
      </c>
      <c r="F1466">
        <v>0</v>
      </c>
      <c r="G1466">
        <v>48.806899999999999</v>
      </c>
      <c r="H1466">
        <v>100</v>
      </c>
      <c r="I1466">
        <v>100</v>
      </c>
      <c r="J1466">
        <v>10.183400000000001</v>
      </c>
      <c r="K1466">
        <v>0.48407899999999998</v>
      </c>
      <c r="L1466">
        <v>0.51564900000000002</v>
      </c>
      <c r="M1466" t="s">
        <v>24</v>
      </c>
    </row>
    <row r="1467" spans="1:13" x14ac:dyDescent="0.25">
      <c r="A1467" t="s">
        <v>130</v>
      </c>
      <c r="B1467">
        <v>2118.39</v>
      </c>
      <c r="C1467">
        <v>2074.79</v>
      </c>
      <c r="D1467">
        <v>345.72899999999998</v>
      </c>
      <c r="E1467">
        <v>1723.7</v>
      </c>
      <c r="F1467">
        <v>0</v>
      </c>
      <c r="G1467">
        <v>43.603499999999997</v>
      </c>
      <c r="H1467">
        <v>100</v>
      </c>
      <c r="I1467">
        <v>100</v>
      </c>
      <c r="J1467">
        <v>10.2111</v>
      </c>
      <c r="K1467">
        <v>0.48408000000000001</v>
      </c>
      <c r="L1467">
        <v>0.51593299999999997</v>
      </c>
      <c r="M1467" t="s">
        <v>24</v>
      </c>
    </row>
    <row r="1468" spans="1:13" x14ac:dyDescent="0.25">
      <c r="A1468" t="s">
        <v>131</v>
      </c>
      <c r="B1468">
        <v>2119.2199999999998</v>
      </c>
      <c r="C1468">
        <v>2075.0300000000002</v>
      </c>
      <c r="D1468">
        <v>345.85500000000002</v>
      </c>
      <c r="E1468">
        <v>1723.78</v>
      </c>
      <c r="F1468">
        <v>0</v>
      </c>
      <c r="G1468">
        <v>44.186500000000002</v>
      </c>
      <c r="H1468">
        <v>100</v>
      </c>
      <c r="I1468">
        <v>100</v>
      </c>
      <c r="J1468">
        <v>10.2072</v>
      </c>
      <c r="K1468">
        <v>0.48408200000000001</v>
      </c>
      <c r="L1468">
        <v>0.515648</v>
      </c>
      <c r="M1468" t="s">
        <v>24</v>
      </c>
    </row>
    <row r="1469" spans="1:13" x14ac:dyDescent="0.25">
      <c r="A1469" t="s">
        <v>132</v>
      </c>
      <c r="B1469">
        <v>2123.3000000000002</v>
      </c>
      <c r="C1469">
        <v>2074.6799999999998</v>
      </c>
      <c r="D1469">
        <v>345.72899999999998</v>
      </c>
      <c r="E1469">
        <v>1723.61</v>
      </c>
      <c r="F1469">
        <v>0</v>
      </c>
      <c r="G1469">
        <v>48.6267</v>
      </c>
      <c r="H1469">
        <v>100</v>
      </c>
      <c r="I1469">
        <v>100</v>
      </c>
      <c r="J1469">
        <v>10.1875</v>
      </c>
      <c r="K1469">
        <v>0.48407800000000001</v>
      </c>
      <c r="L1469">
        <v>0.51610199999999995</v>
      </c>
      <c r="M1469" t="s">
        <v>24</v>
      </c>
    </row>
    <row r="1470" spans="1:13" x14ac:dyDescent="0.25">
      <c r="A1470" t="s">
        <v>133</v>
      </c>
      <c r="B1470">
        <v>2120.09</v>
      </c>
      <c r="C1470">
        <v>2075.5</v>
      </c>
      <c r="D1470">
        <v>345.98</v>
      </c>
      <c r="E1470">
        <v>1723.96</v>
      </c>
      <c r="F1470">
        <v>0</v>
      </c>
      <c r="G1470">
        <v>44.594700000000003</v>
      </c>
      <c r="H1470">
        <v>100</v>
      </c>
      <c r="I1470">
        <v>100</v>
      </c>
      <c r="J1470">
        <v>10.2029</v>
      </c>
      <c r="K1470">
        <v>0.48411399999999999</v>
      </c>
      <c r="L1470">
        <v>0.51564699999999997</v>
      </c>
      <c r="M1470" t="s">
        <v>24</v>
      </c>
    </row>
    <row r="1471" spans="1:13" x14ac:dyDescent="0.25">
      <c r="A1471" t="s">
        <v>134</v>
      </c>
      <c r="B1471">
        <v>2118.4899999999998</v>
      </c>
      <c r="C1471">
        <v>2075.0100000000002</v>
      </c>
      <c r="D1471">
        <v>345.80099999999999</v>
      </c>
      <c r="E1471">
        <v>1723.76</v>
      </c>
      <c r="F1471">
        <v>0</v>
      </c>
      <c r="G1471">
        <v>43.476799999999997</v>
      </c>
      <c r="H1471">
        <v>100</v>
      </c>
      <c r="I1471">
        <v>100</v>
      </c>
      <c r="J1471">
        <v>10.210699999999999</v>
      </c>
      <c r="K1471">
        <v>0.48407800000000001</v>
      </c>
      <c r="L1471">
        <v>0.51564900000000002</v>
      </c>
      <c r="M1471" t="s">
        <v>24</v>
      </c>
    </row>
    <row r="1472" spans="1:13" x14ac:dyDescent="0.25">
      <c r="A1472" t="s">
        <v>135</v>
      </c>
      <c r="B1472">
        <v>2118.4499999999998</v>
      </c>
      <c r="C1472">
        <v>2074.94</v>
      </c>
      <c r="D1472">
        <v>345.77499999999998</v>
      </c>
      <c r="E1472">
        <v>1723.87</v>
      </c>
      <c r="F1472">
        <v>0</v>
      </c>
      <c r="G1472">
        <v>43.508499999999998</v>
      </c>
      <c r="H1472">
        <v>100</v>
      </c>
      <c r="I1472">
        <v>100</v>
      </c>
      <c r="J1472">
        <v>10.210900000000001</v>
      </c>
      <c r="K1472">
        <v>0.48408400000000001</v>
      </c>
      <c r="L1472">
        <v>0.51564900000000002</v>
      </c>
      <c r="M1472" t="s">
        <v>24</v>
      </c>
    </row>
    <row r="1473" spans="1:13" x14ac:dyDescent="0.25">
      <c r="A1473" t="s">
        <v>136</v>
      </c>
      <c r="B1473">
        <v>2118.5300000000002</v>
      </c>
      <c r="C1473">
        <v>2074.9499999999998</v>
      </c>
      <c r="D1473">
        <v>345.73899999999998</v>
      </c>
      <c r="E1473">
        <v>1723.88</v>
      </c>
      <c r="F1473">
        <v>0</v>
      </c>
      <c r="G1473">
        <v>43.5852</v>
      </c>
      <c r="H1473">
        <v>100</v>
      </c>
      <c r="I1473">
        <v>100</v>
      </c>
      <c r="J1473">
        <v>10.2105</v>
      </c>
      <c r="K1473">
        <v>0.483518</v>
      </c>
      <c r="L1473">
        <v>0.51564900000000002</v>
      </c>
      <c r="M1473" t="s">
        <v>24</v>
      </c>
    </row>
    <row r="1474" spans="1:13" x14ac:dyDescent="0.25">
      <c r="A1474" t="s">
        <v>137</v>
      </c>
      <c r="B1474">
        <v>2118.67</v>
      </c>
      <c r="C1474">
        <v>2074.83</v>
      </c>
      <c r="D1474">
        <v>345.75799999999998</v>
      </c>
      <c r="E1474">
        <v>1723.76</v>
      </c>
      <c r="F1474">
        <v>0</v>
      </c>
      <c r="G1474">
        <v>43.839599999999997</v>
      </c>
      <c r="H1474">
        <v>100</v>
      </c>
      <c r="I1474">
        <v>100</v>
      </c>
      <c r="J1474">
        <v>10.2098</v>
      </c>
      <c r="K1474">
        <v>0.484101</v>
      </c>
      <c r="L1474">
        <v>0.51618399999999998</v>
      </c>
      <c r="M1474" t="s">
        <v>24</v>
      </c>
    </row>
    <row r="1475" spans="1:13" x14ac:dyDescent="0.25">
      <c r="A1475" t="s">
        <v>138</v>
      </c>
      <c r="B1475">
        <v>2120.36</v>
      </c>
      <c r="C1475">
        <v>2075.27</v>
      </c>
      <c r="D1475">
        <v>345.84300000000002</v>
      </c>
      <c r="E1475">
        <v>1724.11</v>
      </c>
      <c r="F1475">
        <v>0</v>
      </c>
      <c r="G1475">
        <v>45.085900000000002</v>
      </c>
      <c r="H1475">
        <v>100</v>
      </c>
      <c r="I1475">
        <v>100</v>
      </c>
      <c r="J1475">
        <v>10.201700000000001</v>
      </c>
      <c r="K1475">
        <v>0.48407800000000001</v>
      </c>
      <c r="L1475">
        <v>0.51618600000000003</v>
      </c>
      <c r="M1475" t="s">
        <v>24</v>
      </c>
    </row>
    <row r="1476" spans="1:13" x14ac:dyDescent="0.25">
      <c r="A1476" t="s">
        <v>139</v>
      </c>
      <c r="B1476">
        <v>2119.79</v>
      </c>
      <c r="C1476">
        <v>2075.31</v>
      </c>
      <c r="D1476">
        <v>345.79899999999998</v>
      </c>
      <c r="E1476">
        <v>1724.16</v>
      </c>
      <c r="F1476">
        <v>0</v>
      </c>
      <c r="G1476">
        <v>44.488</v>
      </c>
      <c r="H1476">
        <v>100</v>
      </c>
      <c r="I1476">
        <v>100</v>
      </c>
      <c r="J1476">
        <v>10.2044</v>
      </c>
      <c r="K1476">
        <v>0.48408400000000001</v>
      </c>
      <c r="L1476">
        <v>0.51595400000000002</v>
      </c>
      <c r="M1476" t="s">
        <v>24</v>
      </c>
    </row>
    <row r="1477" spans="1:13" x14ac:dyDescent="0.25">
      <c r="A1477" t="s">
        <v>140</v>
      </c>
      <c r="B1477">
        <v>2118.83</v>
      </c>
      <c r="C1477">
        <v>2075.14</v>
      </c>
      <c r="D1477">
        <v>345.79300000000001</v>
      </c>
      <c r="E1477">
        <v>1724.02</v>
      </c>
      <c r="F1477">
        <v>0</v>
      </c>
      <c r="G1477">
        <v>43.689</v>
      </c>
      <c r="H1477">
        <v>100</v>
      </c>
      <c r="I1477">
        <v>100</v>
      </c>
      <c r="J1477">
        <v>10.209</v>
      </c>
      <c r="K1477">
        <v>0.48408099999999998</v>
      </c>
      <c r="L1477">
        <v>0.51564900000000002</v>
      </c>
      <c r="M1477" t="s">
        <v>24</v>
      </c>
    </row>
    <row r="1478" spans="1:13" x14ac:dyDescent="0.25">
      <c r="A1478" t="s">
        <v>141</v>
      </c>
      <c r="B1478">
        <v>2119.06</v>
      </c>
      <c r="C1478">
        <v>2074.9499999999998</v>
      </c>
      <c r="D1478">
        <v>345.745</v>
      </c>
      <c r="E1478">
        <v>1723.88</v>
      </c>
      <c r="F1478">
        <v>0</v>
      </c>
      <c r="G1478">
        <v>44.113500000000002</v>
      </c>
      <c r="H1478">
        <v>100</v>
      </c>
      <c r="I1478">
        <v>100</v>
      </c>
      <c r="J1478">
        <v>10.2079</v>
      </c>
      <c r="K1478">
        <v>0.484101</v>
      </c>
      <c r="L1478">
        <v>0.51579699999999995</v>
      </c>
      <c r="M1478" t="s">
        <v>24</v>
      </c>
    </row>
    <row r="1479" spans="1:13" x14ac:dyDescent="0.25">
      <c r="A1479" t="s">
        <v>142</v>
      </c>
      <c r="B1479">
        <v>2118.3000000000002</v>
      </c>
      <c r="C1479">
        <v>2074.9299999999998</v>
      </c>
      <c r="D1479">
        <v>345.62599999999998</v>
      </c>
      <c r="E1479">
        <v>1724.05</v>
      </c>
      <c r="F1479">
        <v>0</v>
      </c>
      <c r="G1479">
        <v>43.365699999999997</v>
      </c>
      <c r="H1479">
        <v>100</v>
      </c>
      <c r="I1479">
        <v>100</v>
      </c>
      <c r="J1479">
        <v>10.211600000000001</v>
      </c>
      <c r="K1479">
        <v>0.48431000000000002</v>
      </c>
      <c r="L1479">
        <v>0.51619800000000005</v>
      </c>
      <c r="M1479" t="s">
        <v>24</v>
      </c>
    </row>
    <row r="1480" spans="1:13" x14ac:dyDescent="0.25">
      <c r="A1480" t="s">
        <v>143</v>
      </c>
      <c r="B1480">
        <v>2118.27</v>
      </c>
      <c r="C1480">
        <v>2074.86</v>
      </c>
      <c r="D1480">
        <v>345.58</v>
      </c>
      <c r="E1480">
        <v>1724.02</v>
      </c>
      <c r="F1480">
        <v>0</v>
      </c>
      <c r="G1480">
        <v>43.412100000000002</v>
      </c>
      <c r="H1480">
        <v>100</v>
      </c>
      <c r="I1480">
        <v>100</v>
      </c>
      <c r="J1480">
        <v>10.2117</v>
      </c>
      <c r="K1480">
        <v>0.48407699999999998</v>
      </c>
      <c r="L1480">
        <v>0.51585099999999995</v>
      </c>
      <c r="M1480" t="s">
        <v>24</v>
      </c>
    </row>
    <row r="1481" spans="1:13" x14ac:dyDescent="0.25">
      <c r="A1481" t="s">
        <v>144</v>
      </c>
      <c r="B1481">
        <v>2118.21</v>
      </c>
      <c r="C1481">
        <v>2074.79</v>
      </c>
      <c r="D1481">
        <v>345.68799999999999</v>
      </c>
      <c r="E1481">
        <v>1723.83</v>
      </c>
      <c r="F1481">
        <v>0</v>
      </c>
      <c r="G1481">
        <v>43.418500000000002</v>
      </c>
      <c r="H1481">
        <v>100</v>
      </c>
      <c r="I1481">
        <v>100</v>
      </c>
      <c r="J1481">
        <v>10.212</v>
      </c>
      <c r="K1481">
        <v>0.48413800000000001</v>
      </c>
      <c r="L1481">
        <v>0.51584399999999997</v>
      </c>
      <c r="M1481" t="s">
        <v>24</v>
      </c>
    </row>
    <row r="1482" spans="1:13" x14ac:dyDescent="0.25">
      <c r="A1482" t="s">
        <v>145</v>
      </c>
      <c r="B1482">
        <v>2118.1799999999998</v>
      </c>
      <c r="C1482">
        <v>2074.75</v>
      </c>
      <c r="D1482">
        <v>345.60199999999998</v>
      </c>
      <c r="E1482">
        <v>1723.89</v>
      </c>
      <c r="F1482">
        <v>0</v>
      </c>
      <c r="G1482">
        <v>43.424999999999997</v>
      </c>
      <c r="H1482">
        <v>100</v>
      </c>
      <c r="I1482">
        <v>100</v>
      </c>
      <c r="J1482">
        <v>10.212199999999999</v>
      </c>
      <c r="K1482">
        <v>0.48408800000000002</v>
      </c>
      <c r="L1482">
        <v>0.51564900000000002</v>
      </c>
      <c r="M1482" t="s">
        <v>24</v>
      </c>
    </row>
    <row r="1483" spans="1:13" x14ac:dyDescent="0.25">
      <c r="A1483" t="s">
        <v>146</v>
      </c>
      <c r="B1483">
        <v>2118.64</v>
      </c>
      <c r="C1483">
        <v>2075.17</v>
      </c>
      <c r="D1483">
        <v>345.70100000000002</v>
      </c>
      <c r="E1483">
        <v>1724.16</v>
      </c>
      <c r="F1483">
        <v>0</v>
      </c>
      <c r="G1483">
        <v>43.473599999999998</v>
      </c>
      <c r="H1483">
        <v>100</v>
      </c>
      <c r="I1483">
        <v>100</v>
      </c>
      <c r="J1483">
        <v>10.210000000000001</v>
      </c>
      <c r="K1483">
        <v>0.484099</v>
      </c>
      <c r="L1483">
        <v>0.51617400000000002</v>
      </c>
      <c r="M1483" t="s">
        <v>24</v>
      </c>
    </row>
    <row r="1484" spans="1:13" x14ac:dyDescent="0.25">
      <c r="A1484" t="s">
        <v>147</v>
      </c>
      <c r="B1484">
        <v>2118.5</v>
      </c>
      <c r="C1484">
        <v>2074.79</v>
      </c>
      <c r="D1484">
        <v>345.77</v>
      </c>
      <c r="E1484">
        <v>1723.68</v>
      </c>
      <c r="F1484">
        <v>0</v>
      </c>
      <c r="G1484">
        <v>43.716099999999997</v>
      </c>
      <c r="H1484">
        <v>100</v>
      </c>
      <c r="I1484">
        <v>100</v>
      </c>
      <c r="J1484">
        <v>10.210599999999999</v>
      </c>
      <c r="K1484">
        <v>0.48408099999999998</v>
      </c>
      <c r="L1484">
        <v>0.51564900000000002</v>
      </c>
      <c r="M1484" t="s">
        <v>24</v>
      </c>
    </row>
    <row r="1485" spans="1:13" x14ac:dyDescent="0.25">
      <c r="A1485" t="s">
        <v>148</v>
      </c>
      <c r="B1485">
        <v>2118.19</v>
      </c>
      <c r="C1485">
        <v>2074.6999999999998</v>
      </c>
      <c r="D1485">
        <v>345.702</v>
      </c>
      <c r="E1485">
        <v>1723.65</v>
      </c>
      <c r="F1485">
        <v>0</v>
      </c>
      <c r="G1485">
        <v>43.495100000000001</v>
      </c>
      <c r="H1485">
        <v>100</v>
      </c>
      <c r="I1485">
        <v>100</v>
      </c>
      <c r="J1485">
        <v>10.2121</v>
      </c>
      <c r="K1485">
        <v>0.48407699999999998</v>
      </c>
      <c r="L1485">
        <v>0.51594300000000004</v>
      </c>
      <c r="M1485" t="s">
        <v>24</v>
      </c>
    </row>
    <row r="1486" spans="1:13" x14ac:dyDescent="0.25">
      <c r="A1486" t="s">
        <v>149</v>
      </c>
      <c r="B1486">
        <v>2120.34</v>
      </c>
      <c r="C1486">
        <v>2074.98</v>
      </c>
      <c r="D1486">
        <v>345.78100000000001</v>
      </c>
      <c r="E1486">
        <v>1723.79</v>
      </c>
      <c r="F1486">
        <v>0</v>
      </c>
      <c r="G1486">
        <v>45.359099999999998</v>
      </c>
      <c r="H1486">
        <v>100</v>
      </c>
      <c r="I1486">
        <v>100</v>
      </c>
      <c r="J1486">
        <v>10.2018</v>
      </c>
      <c r="K1486">
        <v>0.48410300000000001</v>
      </c>
      <c r="L1486">
        <v>0.51594099999999998</v>
      </c>
      <c r="M1486" t="s">
        <v>24</v>
      </c>
    </row>
    <row r="1487" spans="1:13" x14ac:dyDescent="0.25">
      <c r="A1487" t="s">
        <v>150</v>
      </c>
      <c r="B1487">
        <v>2120.56</v>
      </c>
      <c r="C1487">
        <v>2075.2800000000002</v>
      </c>
      <c r="D1487">
        <v>345.80700000000002</v>
      </c>
      <c r="E1487">
        <v>1724.12</v>
      </c>
      <c r="F1487">
        <v>0</v>
      </c>
      <c r="G1487">
        <v>45.2883</v>
      </c>
      <c r="H1487">
        <v>100</v>
      </c>
      <c r="I1487">
        <v>100</v>
      </c>
      <c r="J1487">
        <v>10.200699999999999</v>
      </c>
      <c r="K1487">
        <v>0.484095</v>
      </c>
      <c r="L1487">
        <v>0.51601300000000005</v>
      </c>
      <c r="M1487" t="s">
        <v>24</v>
      </c>
    </row>
    <row r="1488" spans="1:13" x14ac:dyDescent="0.25">
      <c r="A1488" t="s">
        <v>151</v>
      </c>
      <c r="B1488">
        <v>2120.14</v>
      </c>
      <c r="C1488">
        <v>2074.7800000000002</v>
      </c>
      <c r="D1488">
        <v>345.80200000000002</v>
      </c>
      <c r="E1488">
        <v>1723.63</v>
      </c>
      <c r="F1488">
        <v>0</v>
      </c>
      <c r="G1488">
        <v>45.356200000000001</v>
      </c>
      <c r="H1488">
        <v>100</v>
      </c>
      <c r="I1488">
        <v>100</v>
      </c>
      <c r="J1488">
        <v>10.2027</v>
      </c>
      <c r="K1488">
        <v>0.48410500000000001</v>
      </c>
      <c r="L1488">
        <v>0.51619400000000004</v>
      </c>
      <c r="M1488" t="s">
        <v>24</v>
      </c>
    </row>
    <row r="1489" spans="1:13" x14ac:dyDescent="0.25">
      <c r="A1489" t="s">
        <v>152</v>
      </c>
      <c r="B1489">
        <v>2118.62</v>
      </c>
      <c r="C1489">
        <v>2075.13</v>
      </c>
      <c r="D1489">
        <v>345.82600000000002</v>
      </c>
      <c r="E1489">
        <v>1723.97</v>
      </c>
      <c r="F1489">
        <v>0</v>
      </c>
      <c r="G1489">
        <v>43.4861</v>
      </c>
      <c r="H1489">
        <v>100</v>
      </c>
      <c r="I1489">
        <v>100</v>
      </c>
      <c r="J1489">
        <v>10.210100000000001</v>
      </c>
      <c r="K1489">
        <v>0.48407899999999998</v>
      </c>
      <c r="L1489">
        <v>0.516204</v>
      </c>
      <c r="M1489" t="s">
        <v>24</v>
      </c>
    </row>
    <row r="1490" spans="1:13" x14ac:dyDescent="0.25">
      <c r="A1490" t="s">
        <v>153</v>
      </c>
      <c r="B1490">
        <v>2117.94</v>
      </c>
      <c r="C1490">
        <v>2074.5</v>
      </c>
      <c r="D1490">
        <v>345.71300000000002</v>
      </c>
      <c r="E1490">
        <v>1723.48</v>
      </c>
      <c r="F1490">
        <v>0</v>
      </c>
      <c r="G1490">
        <v>43.4358</v>
      </c>
      <c r="H1490">
        <v>100</v>
      </c>
      <c r="I1490">
        <v>100</v>
      </c>
      <c r="J1490">
        <v>10.2133</v>
      </c>
      <c r="K1490">
        <v>0.48408299999999999</v>
      </c>
      <c r="L1490">
        <v>0.51604399999999995</v>
      </c>
      <c r="M1490" t="s">
        <v>24</v>
      </c>
    </row>
    <row r="1491" spans="1:13" x14ac:dyDescent="0.25">
      <c r="A1491" t="s">
        <v>154</v>
      </c>
      <c r="B1491">
        <v>2119.15</v>
      </c>
      <c r="C1491">
        <v>2074.67</v>
      </c>
      <c r="D1491">
        <v>345.74599999999998</v>
      </c>
      <c r="E1491">
        <v>1723.56</v>
      </c>
      <c r="F1491">
        <v>0</v>
      </c>
      <c r="G1491">
        <v>44.4846</v>
      </c>
      <c r="H1491">
        <v>100</v>
      </c>
      <c r="I1491">
        <v>100</v>
      </c>
      <c r="J1491">
        <v>10.2075</v>
      </c>
      <c r="K1491">
        <v>0.48461799999999999</v>
      </c>
      <c r="L1491">
        <v>0.51564900000000002</v>
      </c>
      <c r="M1491" t="s">
        <v>24</v>
      </c>
    </row>
    <row r="1492" spans="1:13" x14ac:dyDescent="0.25">
      <c r="A1492" t="s">
        <v>155</v>
      </c>
      <c r="B1492">
        <v>2118.12</v>
      </c>
      <c r="C1492">
        <v>2074.8200000000002</v>
      </c>
      <c r="D1492">
        <v>345.678</v>
      </c>
      <c r="E1492">
        <v>1723.87</v>
      </c>
      <c r="F1492">
        <v>0</v>
      </c>
      <c r="G1492">
        <v>43.2971</v>
      </c>
      <c r="H1492">
        <v>100</v>
      </c>
      <c r="I1492">
        <v>100</v>
      </c>
      <c r="J1492">
        <v>10.2125</v>
      </c>
      <c r="K1492">
        <v>0.48408299999999999</v>
      </c>
      <c r="L1492">
        <v>0.51618600000000003</v>
      </c>
      <c r="M1492" t="s">
        <v>24</v>
      </c>
    </row>
    <row r="1493" spans="1:13" x14ac:dyDescent="0.25">
      <c r="A1493" t="s">
        <v>156</v>
      </c>
      <c r="B1493">
        <v>2118.15</v>
      </c>
      <c r="C1493">
        <v>2074.66</v>
      </c>
      <c r="D1493">
        <v>345.75700000000001</v>
      </c>
      <c r="E1493">
        <v>1723.6</v>
      </c>
      <c r="F1493">
        <v>0</v>
      </c>
      <c r="G1493">
        <v>43.492699999999999</v>
      </c>
      <c r="H1493">
        <v>100</v>
      </c>
      <c r="I1493">
        <v>100</v>
      </c>
      <c r="J1493">
        <v>10.212300000000001</v>
      </c>
      <c r="K1493">
        <v>0.48416599999999999</v>
      </c>
      <c r="L1493">
        <v>0.51564900000000002</v>
      </c>
      <c r="M1493" t="s">
        <v>24</v>
      </c>
    </row>
    <row r="1494" spans="1:13" x14ac:dyDescent="0.25">
      <c r="A1494" t="s">
        <v>157</v>
      </c>
      <c r="B1494">
        <v>2124.75</v>
      </c>
      <c r="C1494">
        <v>2075.87</v>
      </c>
      <c r="D1494">
        <v>345.99599999999998</v>
      </c>
      <c r="E1494">
        <v>1724.3</v>
      </c>
      <c r="F1494">
        <v>0</v>
      </c>
      <c r="G1494">
        <v>48.880400000000002</v>
      </c>
      <c r="H1494">
        <v>100</v>
      </c>
      <c r="I1494">
        <v>100</v>
      </c>
      <c r="J1494">
        <v>10.1806</v>
      </c>
      <c r="K1494">
        <v>0.48409000000000002</v>
      </c>
      <c r="L1494">
        <v>0.51564900000000002</v>
      </c>
      <c r="M1494" t="s">
        <v>24</v>
      </c>
    </row>
    <row r="1495" spans="1:13" x14ac:dyDescent="0.25">
      <c r="A1495" t="s">
        <v>158</v>
      </c>
      <c r="B1495">
        <v>2123.2800000000002</v>
      </c>
      <c r="C1495">
        <v>2074.7600000000002</v>
      </c>
      <c r="D1495">
        <v>345.72899999999998</v>
      </c>
      <c r="E1495">
        <v>1723.72</v>
      </c>
      <c r="F1495">
        <v>0</v>
      </c>
      <c r="G1495">
        <v>48.526400000000002</v>
      </c>
      <c r="H1495">
        <v>100</v>
      </c>
      <c r="I1495">
        <v>100</v>
      </c>
      <c r="J1495">
        <v>10.1876</v>
      </c>
      <c r="K1495">
        <v>0.48407699999999998</v>
      </c>
      <c r="L1495">
        <v>0.51609099999999997</v>
      </c>
      <c r="M1495" t="s">
        <v>24</v>
      </c>
    </row>
    <row r="1496" spans="1:13" x14ac:dyDescent="0.25">
      <c r="A1496" t="s">
        <v>159</v>
      </c>
      <c r="B1496">
        <v>2118.46</v>
      </c>
      <c r="C1496">
        <v>2074.94</v>
      </c>
      <c r="D1496">
        <v>345.75400000000002</v>
      </c>
      <c r="E1496">
        <v>1723.84</v>
      </c>
      <c r="F1496">
        <v>0</v>
      </c>
      <c r="G1496">
        <v>43.511699999999998</v>
      </c>
      <c r="H1496">
        <v>100</v>
      </c>
      <c r="I1496">
        <v>100</v>
      </c>
      <c r="J1496">
        <v>10.210800000000001</v>
      </c>
      <c r="K1496">
        <v>0.48408899999999999</v>
      </c>
      <c r="L1496">
        <v>0.51564900000000002</v>
      </c>
      <c r="M1496" t="s">
        <v>24</v>
      </c>
    </row>
    <row r="1497" spans="1:13" x14ac:dyDescent="0.25">
      <c r="A1497" t="s">
        <v>160</v>
      </c>
      <c r="B1497">
        <v>2118.4299999999998</v>
      </c>
      <c r="C1497">
        <v>2074.73</v>
      </c>
      <c r="D1497">
        <v>345.82499999999999</v>
      </c>
      <c r="E1497">
        <v>1723.52</v>
      </c>
      <c r="F1497">
        <v>0</v>
      </c>
      <c r="G1497">
        <v>43.702599999999997</v>
      </c>
      <c r="H1497">
        <v>100</v>
      </c>
      <c r="I1497">
        <v>100</v>
      </c>
      <c r="J1497">
        <v>10.211</v>
      </c>
      <c r="K1497">
        <v>0.48408400000000001</v>
      </c>
      <c r="L1497">
        <v>0.51620500000000002</v>
      </c>
      <c r="M1497" t="s">
        <v>24</v>
      </c>
    </row>
    <row r="1498" spans="1:13" x14ac:dyDescent="0.25">
      <c r="A1498" t="s">
        <v>161</v>
      </c>
      <c r="B1498">
        <v>2120.73</v>
      </c>
      <c r="C1498">
        <v>2075.2600000000002</v>
      </c>
      <c r="D1498">
        <v>345.96100000000001</v>
      </c>
      <c r="E1498">
        <v>1723.85</v>
      </c>
      <c r="F1498">
        <v>0</v>
      </c>
      <c r="G1498">
        <v>45.464100000000002</v>
      </c>
      <c r="H1498">
        <v>100</v>
      </c>
      <c r="I1498">
        <v>100</v>
      </c>
      <c r="J1498">
        <v>10.1999</v>
      </c>
      <c r="K1498">
        <v>0.48408800000000002</v>
      </c>
      <c r="L1498">
        <v>0.51592499999999997</v>
      </c>
      <c r="M1498" t="s">
        <v>24</v>
      </c>
    </row>
    <row r="1499" spans="1:13" x14ac:dyDescent="0.25">
      <c r="A1499" t="s">
        <v>162</v>
      </c>
      <c r="B1499">
        <v>2120.08</v>
      </c>
      <c r="C1499">
        <v>2075.04</v>
      </c>
      <c r="D1499">
        <v>345.80599999999998</v>
      </c>
      <c r="E1499">
        <v>1723.89</v>
      </c>
      <c r="F1499">
        <v>0</v>
      </c>
      <c r="G1499">
        <v>45.046599999999998</v>
      </c>
      <c r="H1499">
        <v>100</v>
      </c>
      <c r="I1499">
        <v>100</v>
      </c>
      <c r="J1499">
        <v>10.202999999999999</v>
      </c>
      <c r="K1499">
        <v>0.48352200000000001</v>
      </c>
      <c r="L1499">
        <v>0.51590599999999998</v>
      </c>
      <c r="M1499" t="s">
        <v>24</v>
      </c>
    </row>
    <row r="1500" spans="1:13" x14ac:dyDescent="0.25">
      <c r="A1500" t="s">
        <v>163</v>
      </c>
      <c r="B1500">
        <v>2119.66</v>
      </c>
      <c r="C1500">
        <v>2075.65</v>
      </c>
      <c r="D1500">
        <v>345.79</v>
      </c>
      <c r="E1500">
        <v>1724.52</v>
      </c>
      <c r="F1500">
        <v>0</v>
      </c>
      <c r="G1500">
        <v>44.014400000000002</v>
      </c>
      <c r="H1500">
        <v>100</v>
      </c>
      <c r="I1500">
        <v>100</v>
      </c>
      <c r="J1500">
        <v>10.205</v>
      </c>
      <c r="K1500">
        <v>0.48407699999999998</v>
      </c>
      <c r="L1500">
        <v>0.515795</v>
      </c>
      <c r="M1500" t="s">
        <v>24</v>
      </c>
    </row>
    <row r="1501" spans="1:13" x14ac:dyDescent="0.25">
      <c r="A1501" t="s">
        <v>164</v>
      </c>
      <c r="B1501">
        <v>2118.5</v>
      </c>
      <c r="C1501">
        <v>2074.9899999999998</v>
      </c>
      <c r="D1501">
        <v>345.82799999999997</v>
      </c>
      <c r="E1501">
        <v>1723.85</v>
      </c>
      <c r="F1501">
        <v>0</v>
      </c>
      <c r="G1501">
        <v>43.504199999999997</v>
      </c>
      <c r="H1501">
        <v>100</v>
      </c>
      <c r="I1501">
        <v>100</v>
      </c>
      <c r="J1501">
        <v>10.210599999999999</v>
      </c>
      <c r="K1501">
        <v>0.48407699999999998</v>
      </c>
      <c r="L1501">
        <v>0.51564699999999997</v>
      </c>
      <c r="M1501" t="s">
        <v>24</v>
      </c>
    </row>
    <row r="1502" spans="1:13" x14ac:dyDescent="0.25">
      <c r="A1502" t="s">
        <v>165</v>
      </c>
      <c r="B1502">
        <v>2118.7199999999998</v>
      </c>
      <c r="C1502">
        <v>2075.13</v>
      </c>
      <c r="D1502">
        <v>345.76499999999999</v>
      </c>
      <c r="E1502">
        <v>1724.01</v>
      </c>
      <c r="F1502">
        <v>0</v>
      </c>
      <c r="G1502">
        <v>43.590299999999999</v>
      </c>
      <c r="H1502">
        <v>100</v>
      </c>
      <c r="I1502">
        <v>100</v>
      </c>
      <c r="J1502">
        <v>10.2096</v>
      </c>
      <c r="K1502">
        <v>0.484126</v>
      </c>
      <c r="L1502">
        <v>0.51617000000000002</v>
      </c>
      <c r="M1502" t="s">
        <v>24</v>
      </c>
    </row>
    <row r="1503" spans="1:13" x14ac:dyDescent="0.25">
      <c r="A1503" t="s">
        <v>166</v>
      </c>
      <c r="B1503">
        <v>2118.87</v>
      </c>
      <c r="C1503">
        <v>2075.21</v>
      </c>
      <c r="D1503">
        <v>345.87799999999999</v>
      </c>
      <c r="E1503">
        <v>1723.87</v>
      </c>
      <c r="F1503">
        <v>0</v>
      </c>
      <c r="G1503">
        <v>43.651899999999998</v>
      </c>
      <c r="H1503">
        <v>100</v>
      </c>
      <c r="I1503">
        <v>100</v>
      </c>
      <c r="J1503">
        <v>10.2089</v>
      </c>
      <c r="K1503">
        <v>0.48407699999999998</v>
      </c>
      <c r="L1503">
        <v>0.51612100000000005</v>
      </c>
      <c r="M1503" t="s">
        <v>24</v>
      </c>
    </row>
    <row r="1504" spans="1:13" x14ac:dyDescent="0.25">
      <c r="A1504" t="s">
        <v>167</v>
      </c>
      <c r="B1504">
        <v>2122.2399999999998</v>
      </c>
      <c r="C1504">
        <v>2075.21</v>
      </c>
      <c r="D1504">
        <v>345.68299999999999</v>
      </c>
      <c r="E1504">
        <v>1724.22</v>
      </c>
      <c r="F1504">
        <v>0</v>
      </c>
      <c r="G1504">
        <v>47.030799999999999</v>
      </c>
      <c r="H1504">
        <v>100</v>
      </c>
      <c r="I1504">
        <v>100</v>
      </c>
      <c r="J1504">
        <v>10.192600000000001</v>
      </c>
      <c r="K1504">
        <v>0.48407699999999998</v>
      </c>
      <c r="L1504">
        <v>0.51614800000000005</v>
      </c>
      <c r="M1504" t="s">
        <v>24</v>
      </c>
    </row>
    <row r="1505" spans="1:35" x14ac:dyDescent="0.25">
      <c r="A1505" t="s">
        <v>168</v>
      </c>
      <c r="B1505">
        <v>2118.37</v>
      </c>
      <c r="C1505">
        <v>2074.86</v>
      </c>
      <c r="D1505">
        <v>345.74099999999999</v>
      </c>
      <c r="E1505">
        <v>1723.83</v>
      </c>
      <c r="F1505">
        <v>0</v>
      </c>
      <c r="G1505">
        <v>43.509300000000003</v>
      </c>
      <c r="H1505">
        <v>100</v>
      </c>
      <c r="I1505">
        <v>100</v>
      </c>
      <c r="J1505">
        <v>10.2113</v>
      </c>
      <c r="K1505">
        <v>0.48407899999999998</v>
      </c>
      <c r="L1505">
        <v>0.516185</v>
      </c>
      <c r="M1505" t="s">
        <v>24</v>
      </c>
    </row>
    <row r="1506" spans="1:35" x14ac:dyDescent="0.25">
      <c r="A1506" t="s">
        <v>169</v>
      </c>
      <c r="B1506">
        <v>2118.5100000000002</v>
      </c>
      <c r="C1506">
        <v>2075.08</v>
      </c>
      <c r="D1506">
        <v>345.68400000000003</v>
      </c>
      <c r="E1506">
        <v>1724.12</v>
      </c>
      <c r="F1506">
        <v>0</v>
      </c>
      <c r="G1506">
        <v>43.434100000000001</v>
      </c>
      <c r="H1506">
        <v>100</v>
      </c>
      <c r="I1506">
        <v>100</v>
      </c>
      <c r="J1506">
        <v>10.210599999999999</v>
      </c>
      <c r="K1506">
        <v>0.484099</v>
      </c>
      <c r="L1506">
        <v>0.51612499999999994</v>
      </c>
      <c r="M1506" t="s">
        <v>24</v>
      </c>
    </row>
    <row r="1507" spans="1:35" x14ac:dyDescent="0.25">
      <c r="A1507" t="s">
        <v>170</v>
      </c>
      <c r="B1507">
        <v>2118.52</v>
      </c>
      <c r="C1507">
        <v>2075.09</v>
      </c>
      <c r="D1507">
        <v>345.68400000000003</v>
      </c>
      <c r="E1507">
        <v>1724.13</v>
      </c>
      <c r="F1507">
        <v>0</v>
      </c>
      <c r="G1507">
        <v>43.431399999999996</v>
      </c>
      <c r="H1507">
        <v>100</v>
      </c>
      <c r="I1507">
        <v>100</v>
      </c>
      <c r="J1507">
        <v>10.2105</v>
      </c>
      <c r="K1507">
        <v>0.48408400000000001</v>
      </c>
      <c r="L1507">
        <v>0.51564900000000002</v>
      </c>
      <c r="M1507" t="s">
        <v>24</v>
      </c>
    </row>
    <row r="1508" spans="1:35" x14ac:dyDescent="0.25">
      <c r="A1508" t="s">
        <v>171</v>
      </c>
      <c r="B1508">
        <v>2118.9</v>
      </c>
      <c r="C1508">
        <v>2075.33</v>
      </c>
      <c r="D1508">
        <v>345.76299999999998</v>
      </c>
      <c r="E1508">
        <v>1724.29</v>
      </c>
      <c r="F1508">
        <v>0</v>
      </c>
      <c r="G1508">
        <v>43.567599999999999</v>
      </c>
      <c r="H1508">
        <v>100</v>
      </c>
      <c r="I1508">
        <v>100</v>
      </c>
      <c r="J1508">
        <v>10.2087</v>
      </c>
      <c r="K1508">
        <v>0.48408800000000002</v>
      </c>
      <c r="L1508">
        <v>0.51564900000000002</v>
      </c>
      <c r="M1508" t="s">
        <v>24</v>
      </c>
    </row>
    <row r="1509" spans="1:35" x14ac:dyDescent="0.25">
      <c r="A1509" t="s">
        <v>172</v>
      </c>
      <c r="B1509">
        <v>2118.5700000000002</v>
      </c>
      <c r="C1509">
        <v>2075.09</v>
      </c>
      <c r="D1509">
        <v>345.75400000000002</v>
      </c>
      <c r="E1509">
        <v>1724.05</v>
      </c>
      <c r="F1509">
        <v>0</v>
      </c>
      <c r="G1509">
        <v>43.4771</v>
      </c>
      <c r="H1509">
        <v>100</v>
      </c>
      <c r="I1509">
        <v>100</v>
      </c>
      <c r="J1509">
        <v>10.2103</v>
      </c>
      <c r="K1509">
        <v>0.48408099999999998</v>
      </c>
      <c r="L1509">
        <v>0.51575499999999996</v>
      </c>
      <c r="M1509" t="s">
        <v>24</v>
      </c>
    </row>
    <row r="1510" spans="1:35" x14ac:dyDescent="0.25">
      <c r="A1510" t="s">
        <v>173</v>
      </c>
      <c r="B1510">
        <v>2118.62</v>
      </c>
      <c r="C1510">
        <v>2075.21</v>
      </c>
      <c r="D1510">
        <v>345.72699999999998</v>
      </c>
      <c r="E1510">
        <v>1724.17</v>
      </c>
      <c r="F1510">
        <v>0</v>
      </c>
      <c r="G1510">
        <v>43.403100000000002</v>
      </c>
      <c r="H1510">
        <v>100</v>
      </c>
      <c r="I1510">
        <v>100</v>
      </c>
      <c r="J1510">
        <v>10.210100000000001</v>
      </c>
      <c r="K1510">
        <v>0.48357099999999997</v>
      </c>
      <c r="L1510">
        <v>0.51564900000000002</v>
      </c>
      <c r="M1510" t="s">
        <v>24</v>
      </c>
    </row>
    <row r="1511" spans="1:35" x14ac:dyDescent="0.25">
      <c r="A1511" t="s">
        <v>0</v>
      </c>
      <c r="B1511" t="s">
        <v>210</v>
      </c>
      <c r="C1511" t="s">
        <v>1</v>
      </c>
      <c r="D1511" t="s">
        <v>2</v>
      </c>
      <c r="E1511" t="s">
        <v>3</v>
      </c>
      <c r="F1511" t="s">
        <v>210</v>
      </c>
      <c r="G1511" t="s">
        <v>1</v>
      </c>
      <c r="H1511" t="s">
        <v>2</v>
      </c>
      <c r="I1511" t="s">
        <v>4</v>
      </c>
      <c r="J1511" t="s">
        <v>210</v>
      </c>
      <c r="K1511" t="s">
        <v>1</v>
      </c>
      <c r="L1511" t="s">
        <v>2</v>
      </c>
      <c r="M1511" t="s">
        <v>5</v>
      </c>
      <c r="N1511" t="s">
        <v>210</v>
      </c>
      <c r="O1511" t="s">
        <v>1</v>
      </c>
      <c r="P1511" t="s">
        <v>2</v>
      </c>
      <c r="Q1511" t="s">
        <v>183</v>
      </c>
      <c r="R1511" t="s">
        <v>7</v>
      </c>
      <c r="S1511" t="s">
        <v>8</v>
      </c>
      <c r="T1511" t="s">
        <v>9</v>
      </c>
      <c r="U1511" t="s">
        <v>10</v>
      </c>
      <c r="V1511" t="s">
        <v>211</v>
      </c>
      <c r="W1511" t="s">
        <v>11</v>
      </c>
      <c r="X1511" t="s">
        <v>12</v>
      </c>
      <c r="Y1511" t="s">
        <v>13</v>
      </c>
      <c r="Z1511" t="s">
        <v>191</v>
      </c>
      <c r="AA1511" t="s">
        <v>14</v>
      </c>
      <c r="AB1511" t="s">
        <v>15</v>
      </c>
      <c r="AC1511" t="s">
        <v>16</v>
      </c>
      <c r="AD1511" t="s">
        <v>17</v>
      </c>
      <c r="AE1511" t="s">
        <v>18</v>
      </c>
      <c r="AF1511" t="s">
        <v>19</v>
      </c>
      <c r="AG1511" t="s">
        <v>20</v>
      </c>
      <c r="AH1511" t="s">
        <v>21</v>
      </c>
      <c r="AI1511" t="s">
        <v>22</v>
      </c>
    </row>
    <row r="1512" spans="1:35" x14ac:dyDescent="0.25">
      <c r="A1512" t="s">
        <v>23</v>
      </c>
      <c r="B1512">
        <v>4067.14</v>
      </c>
      <c r="C1512">
        <v>4060.32</v>
      </c>
      <c r="D1512">
        <v>7.0686900000000001</v>
      </c>
      <c r="E1512">
        <v>3463.52</v>
      </c>
      <c r="F1512">
        <v>579.11199999999997</v>
      </c>
      <c r="G1512">
        <v>6.8261700000000003</v>
      </c>
      <c r="H1512">
        <v>100</v>
      </c>
      <c r="I1512">
        <v>100</v>
      </c>
      <c r="J1512">
        <v>10.4396</v>
      </c>
      <c r="K1512">
        <v>0.49230299999999999</v>
      </c>
      <c r="L1512">
        <v>0.50778299999999998</v>
      </c>
      <c r="M1512" t="s">
        <v>24</v>
      </c>
    </row>
    <row r="1513" spans="1:35" x14ac:dyDescent="0.25">
      <c r="A1513" t="s">
        <v>25</v>
      </c>
      <c r="B1513">
        <v>4069.08</v>
      </c>
      <c r="C1513">
        <v>4062.21</v>
      </c>
      <c r="D1513">
        <v>7.0922400000000003</v>
      </c>
      <c r="E1513">
        <v>3465.49</v>
      </c>
      <c r="F1513">
        <v>578.92899999999997</v>
      </c>
      <c r="G1513">
        <v>6.8703599999999998</v>
      </c>
      <c r="H1513">
        <v>100</v>
      </c>
      <c r="I1513">
        <v>100</v>
      </c>
      <c r="J1513">
        <v>10.434699999999999</v>
      </c>
      <c r="K1513">
        <v>0.49213200000000001</v>
      </c>
      <c r="L1513">
        <v>0.50776200000000005</v>
      </c>
      <c r="M1513" t="s">
        <v>24</v>
      </c>
    </row>
    <row r="1514" spans="1:35" x14ac:dyDescent="0.25">
      <c r="A1514" t="s">
        <v>26</v>
      </c>
      <c r="B1514">
        <v>4068.49</v>
      </c>
      <c r="C1514">
        <v>4061.7</v>
      </c>
      <c r="D1514">
        <v>7.0492299999999997</v>
      </c>
      <c r="E1514">
        <v>3465.32</v>
      </c>
      <c r="F1514">
        <v>578.81700000000001</v>
      </c>
      <c r="G1514">
        <v>6.7976099999999997</v>
      </c>
      <c r="H1514">
        <v>100</v>
      </c>
      <c r="I1514">
        <v>100</v>
      </c>
      <c r="J1514">
        <v>10.436199999999999</v>
      </c>
      <c r="K1514">
        <v>0.49230400000000002</v>
      </c>
      <c r="L1514">
        <v>0.50779200000000002</v>
      </c>
      <c r="M1514" t="s">
        <v>24</v>
      </c>
    </row>
    <row r="1515" spans="1:35" x14ac:dyDescent="0.25">
      <c r="A1515" t="s">
        <v>27</v>
      </c>
      <c r="B1515">
        <v>4067.27</v>
      </c>
      <c r="C1515">
        <v>4060.31</v>
      </c>
      <c r="D1515">
        <v>7.08507</v>
      </c>
      <c r="E1515">
        <v>3463.58</v>
      </c>
      <c r="F1515">
        <v>578.95100000000002</v>
      </c>
      <c r="G1515">
        <v>6.9633799999999999</v>
      </c>
      <c r="H1515">
        <v>100</v>
      </c>
      <c r="I1515">
        <v>100</v>
      </c>
      <c r="J1515">
        <v>10.439299999999999</v>
      </c>
      <c r="K1515">
        <v>0.492284</v>
      </c>
      <c r="L1515">
        <v>0.50779099999999999</v>
      </c>
      <c r="M1515" t="s">
        <v>24</v>
      </c>
    </row>
    <row r="1516" spans="1:35" x14ac:dyDescent="0.25">
      <c r="A1516" t="s">
        <v>28</v>
      </c>
      <c r="B1516">
        <v>4067.01</v>
      </c>
      <c r="C1516">
        <v>4060.18</v>
      </c>
      <c r="D1516">
        <v>7.0092999999999996</v>
      </c>
      <c r="E1516">
        <v>3463.93</v>
      </c>
      <c r="F1516">
        <v>578.75</v>
      </c>
      <c r="G1516">
        <v>6.8232400000000002</v>
      </c>
      <c r="H1516">
        <v>100</v>
      </c>
      <c r="I1516">
        <v>100</v>
      </c>
      <c r="J1516">
        <v>10.44</v>
      </c>
      <c r="K1516">
        <v>0.49230299999999999</v>
      </c>
      <c r="L1516">
        <v>0.50779200000000002</v>
      </c>
      <c r="M1516" t="s">
        <v>24</v>
      </c>
    </row>
    <row r="1517" spans="1:35" x14ac:dyDescent="0.25">
      <c r="A1517" t="s">
        <v>29</v>
      </c>
      <c r="B1517">
        <v>4069.28</v>
      </c>
      <c r="C1517">
        <v>4062.45</v>
      </c>
      <c r="D1517">
        <v>7.06562</v>
      </c>
      <c r="E1517">
        <v>3465.93</v>
      </c>
      <c r="F1517">
        <v>578.82899999999995</v>
      </c>
      <c r="G1517">
        <v>6.8317899999999998</v>
      </c>
      <c r="H1517">
        <v>100</v>
      </c>
      <c r="I1517">
        <v>100</v>
      </c>
      <c r="J1517">
        <v>10.434100000000001</v>
      </c>
      <c r="K1517">
        <v>0.49230299999999999</v>
      </c>
      <c r="L1517">
        <v>0.50778599999999996</v>
      </c>
      <c r="M1517" t="s">
        <v>24</v>
      </c>
    </row>
    <row r="1518" spans="1:35" x14ac:dyDescent="0.25">
      <c r="A1518" t="s">
        <v>30</v>
      </c>
      <c r="B1518">
        <v>4065.41</v>
      </c>
      <c r="C1518">
        <v>4058.94</v>
      </c>
      <c r="D1518">
        <v>6.9744799999999998</v>
      </c>
      <c r="E1518">
        <v>3463.24</v>
      </c>
      <c r="F1518">
        <v>578.67700000000002</v>
      </c>
      <c r="G1518">
        <v>6.4692400000000001</v>
      </c>
      <c r="H1518">
        <v>100</v>
      </c>
      <c r="I1518">
        <v>100</v>
      </c>
      <c r="J1518">
        <v>10.444100000000001</v>
      </c>
      <c r="K1518">
        <v>0.49216599999999999</v>
      </c>
      <c r="L1518">
        <v>0.50779200000000002</v>
      </c>
      <c r="M1518" t="s">
        <v>24</v>
      </c>
    </row>
    <row r="1519" spans="1:35" x14ac:dyDescent="0.25">
      <c r="A1519" t="s">
        <v>31</v>
      </c>
      <c r="B1519">
        <v>4065.65</v>
      </c>
      <c r="C1519">
        <v>4059.16</v>
      </c>
      <c r="D1519">
        <v>6.9539999999999997</v>
      </c>
      <c r="E1519">
        <v>3463.44</v>
      </c>
      <c r="F1519">
        <v>578.67899999999997</v>
      </c>
      <c r="G1519">
        <v>6.4848600000000003</v>
      </c>
      <c r="H1519">
        <v>100</v>
      </c>
      <c r="I1519">
        <v>100</v>
      </c>
      <c r="J1519">
        <v>10.4435</v>
      </c>
      <c r="K1519">
        <v>0.492122</v>
      </c>
      <c r="L1519">
        <v>0.50779200000000002</v>
      </c>
      <c r="M1519" t="s">
        <v>24</v>
      </c>
    </row>
    <row r="1520" spans="1:35" x14ac:dyDescent="0.25">
      <c r="A1520" t="s">
        <v>32</v>
      </c>
      <c r="B1520">
        <v>4065.9</v>
      </c>
      <c r="C1520">
        <v>4059.39</v>
      </c>
      <c r="D1520">
        <v>6.9232800000000001</v>
      </c>
      <c r="E1520">
        <v>3463.72</v>
      </c>
      <c r="F1520">
        <v>578.67200000000003</v>
      </c>
      <c r="G1520">
        <v>6.5131800000000002</v>
      </c>
      <c r="H1520">
        <v>100</v>
      </c>
      <c r="I1520">
        <v>100</v>
      </c>
      <c r="J1520">
        <v>10.4428</v>
      </c>
      <c r="K1520">
        <v>0.49230299999999999</v>
      </c>
      <c r="L1520">
        <v>0.50779099999999999</v>
      </c>
      <c r="M1520" t="s">
        <v>24</v>
      </c>
    </row>
    <row r="1521" spans="1:13" x14ac:dyDescent="0.25">
      <c r="A1521" t="s">
        <v>33</v>
      </c>
      <c r="B1521">
        <v>4067.15</v>
      </c>
      <c r="C1521">
        <v>4060.57</v>
      </c>
      <c r="D1521">
        <v>6.9304399999999999</v>
      </c>
      <c r="E1521">
        <v>3464.92</v>
      </c>
      <c r="F1521">
        <v>578.66200000000003</v>
      </c>
      <c r="G1521">
        <v>6.5805699999999998</v>
      </c>
      <c r="H1521">
        <v>100</v>
      </c>
      <c r="I1521">
        <v>100</v>
      </c>
      <c r="J1521">
        <v>10.4396</v>
      </c>
      <c r="K1521">
        <v>0.49230299999999999</v>
      </c>
      <c r="L1521">
        <v>0.50778900000000005</v>
      </c>
      <c r="M1521" t="s">
        <v>24</v>
      </c>
    </row>
    <row r="1522" spans="1:13" x14ac:dyDescent="0.25">
      <c r="A1522" t="s">
        <v>34</v>
      </c>
      <c r="B1522">
        <v>4067.37</v>
      </c>
      <c r="C1522">
        <v>4060.86</v>
      </c>
      <c r="D1522">
        <v>6.9652599999999998</v>
      </c>
      <c r="E1522">
        <v>3464.96</v>
      </c>
      <c r="F1522">
        <v>578.80999999999995</v>
      </c>
      <c r="G1522">
        <v>6.5175799999999997</v>
      </c>
      <c r="H1522">
        <v>100</v>
      </c>
      <c r="I1522">
        <v>100</v>
      </c>
      <c r="J1522">
        <v>10.439</v>
      </c>
      <c r="K1522">
        <v>0.49230299999999999</v>
      </c>
      <c r="L1522">
        <v>0.50778599999999996</v>
      </c>
      <c r="M1522" t="s">
        <v>24</v>
      </c>
    </row>
    <row r="1523" spans="1:13" x14ac:dyDescent="0.25">
      <c r="A1523" t="s">
        <v>35</v>
      </c>
      <c r="B1523">
        <v>4068.84</v>
      </c>
      <c r="C1523">
        <v>4062.35</v>
      </c>
      <c r="D1523">
        <v>6.9488700000000003</v>
      </c>
      <c r="E1523">
        <v>3466.51</v>
      </c>
      <c r="F1523">
        <v>578.86199999999997</v>
      </c>
      <c r="G1523">
        <v>6.4865700000000004</v>
      </c>
      <c r="H1523">
        <v>100</v>
      </c>
      <c r="I1523">
        <v>100</v>
      </c>
      <c r="J1523">
        <v>10.4353</v>
      </c>
      <c r="K1523">
        <v>0.49213400000000002</v>
      </c>
      <c r="L1523">
        <v>0.50779099999999999</v>
      </c>
      <c r="M1523" t="s">
        <v>24</v>
      </c>
    </row>
    <row r="1524" spans="1:13" x14ac:dyDescent="0.25">
      <c r="A1524" t="s">
        <v>36</v>
      </c>
      <c r="B1524">
        <v>4066.01</v>
      </c>
      <c r="C1524">
        <v>4059.52</v>
      </c>
      <c r="D1524">
        <v>6.92225</v>
      </c>
      <c r="E1524">
        <v>3463.86</v>
      </c>
      <c r="F1524">
        <v>578.72799999999995</v>
      </c>
      <c r="G1524">
        <v>6.4995099999999999</v>
      </c>
      <c r="H1524">
        <v>100</v>
      </c>
      <c r="I1524">
        <v>100</v>
      </c>
      <c r="J1524">
        <v>10.442500000000001</v>
      </c>
      <c r="K1524">
        <v>0.49221599999999999</v>
      </c>
      <c r="L1524">
        <v>0.50778900000000005</v>
      </c>
      <c r="M1524" t="s">
        <v>24</v>
      </c>
    </row>
    <row r="1525" spans="1:13" x14ac:dyDescent="0.25">
      <c r="A1525" t="s">
        <v>37</v>
      </c>
      <c r="B1525">
        <v>4066.92</v>
      </c>
      <c r="C1525">
        <v>4060.41</v>
      </c>
      <c r="D1525">
        <v>6.9580900000000003</v>
      </c>
      <c r="E1525">
        <v>3464.57</v>
      </c>
      <c r="F1525">
        <v>578.82100000000003</v>
      </c>
      <c r="G1525">
        <v>6.5105000000000004</v>
      </c>
      <c r="H1525">
        <v>100</v>
      </c>
      <c r="I1525">
        <v>100</v>
      </c>
      <c r="J1525">
        <v>10.440200000000001</v>
      </c>
      <c r="K1525">
        <v>0.49211199999999999</v>
      </c>
      <c r="L1525">
        <v>0.50779200000000002</v>
      </c>
      <c r="M1525" t="s">
        <v>24</v>
      </c>
    </row>
    <row r="1526" spans="1:13" x14ac:dyDescent="0.25">
      <c r="A1526" t="s">
        <v>38</v>
      </c>
      <c r="B1526">
        <v>4066.49</v>
      </c>
      <c r="C1526">
        <v>4059.99</v>
      </c>
      <c r="D1526">
        <v>6.9437600000000002</v>
      </c>
      <c r="E1526">
        <v>3464.17</v>
      </c>
      <c r="F1526">
        <v>578.84</v>
      </c>
      <c r="G1526">
        <v>6.49878</v>
      </c>
      <c r="H1526">
        <v>100</v>
      </c>
      <c r="I1526">
        <v>100</v>
      </c>
      <c r="J1526">
        <v>10.4413</v>
      </c>
      <c r="K1526">
        <v>0.49230299999999999</v>
      </c>
      <c r="L1526">
        <v>0.50778900000000005</v>
      </c>
      <c r="M1526" t="s">
        <v>24</v>
      </c>
    </row>
    <row r="1527" spans="1:13" x14ac:dyDescent="0.25">
      <c r="A1527" t="s">
        <v>39</v>
      </c>
      <c r="B1527">
        <v>4067.31</v>
      </c>
      <c r="C1527">
        <v>4060.58</v>
      </c>
      <c r="D1527">
        <v>7.03796</v>
      </c>
      <c r="E1527">
        <v>3464.13</v>
      </c>
      <c r="F1527">
        <v>578.947</v>
      </c>
      <c r="G1527">
        <v>6.7346199999999996</v>
      </c>
      <c r="H1527">
        <v>100</v>
      </c>
      <c r="I1527">
        <v>100</v>
      </c>
      <c r="J1527">
        <v>10.4392</v>
      </c>
      <c r="K1527">
        <v>0.49230400000000002</v>
      </c>
      <c r="L1527">
        <v>0.50778900000000005</v>
      </c>
      <c r="M1527" t="s">
        <v>24</v>
      </c>
    </row>
    <row r="1528" spans="1:13" x14ac:dyDescent="0.25">
      <c r="A1528" t="s">
        <v>40</v>
      </c>
      <c r="B1528">
        <v>4067.16</v>
      </c>
      <c r="C1528">
        <v>4060.63</v>
      </c>
      <c r="D1528">
        <v>6.9519500000000001</v>
      </c>
      <c r="E1528">
        <v>3464.91</v>
      </c>
      <c r="F1528">
        <v>578.63300000000004</v>
      </c>
      <c r="G1528">
        <v>6.5302699999999998</v>
      </c>
      <c r="H1528">
        <v>100</v>
      </c>
      <c r="I1528">
        <v>100</v>
      </c>
      <c r="J1528">
        <v>10.4396</v>
      </c>
      <c r="K1528">
        <v>0.49230299999999999</v>
      </c>
      <c r="L1528">
        <v>0.50778900000000005</v>
      </c>
      <c r="M1528" t="s">
        <v>24</v>
      </c>
    </row>
    <row r="1529" spans="1:13" x14ac:dyDescent="0.25">
      <c r="A1529" t="s">
        <v>41</v>
      </c>
      <c r="B1529">
        <v>4067.15</v>
      </c>
      <c r="C1529">
        <v>4060.56</v>
      </c>
      <c r="D1529">
        <v>6.96014</v>
      </c>
      <c r="E1529">
        <v>3464.72</v>
      </c>
      <c r="F1529">
        <v>578.81899999999996</v>
      </c>
      <c r="G1529">
        <v>6.5886199999999997</v>
      </c>
      <c r="H1529">
        <v>100</v>
      </c>
      <c r="I1529">
        <v>100</v>
      </c>
      <c r="J1529">
        <v>10.4396</v>
      </c>
      <c r="K1529">
        <v>0.49230299999999999</v>
      </c>
      <c r="L1529">
        <v>0.50776399999999999</v>
      </c>
      <c r="M1529" t="s">
        <v>24</v>
      </c>
    </row>
    <row r="1530" spans="1:13" x14ac:dyDescent="0.25">
      <c r="A1530" t="s">
        <v>42</v>
      </c>
      <c r="B1530">
        <v>4067.38</v>
      </c>
      <c r="C1530">
        <v>4060.95</v>
      </c>
      <c r="D1530">
        <v>6.92225</v>
      </c>
      <c r="E1530">
        <v>3465.41</v>
      </c>
      <c r="F1530">
        <v>578.69500000000005</v>
      </c>
      <c r="G1530">
        <v>6.4331100000000001</v>
      </c>
      <c r="H1530">
        <v>100</v>
      </c>
      <c r="I1530">
        <v>100</v>
      </c>
      <c r="J1530">
        <v>10.439</v>
      </c>
      <c r="K1530">
        <v>0.49213699999999999</v>
      </c>
      <c r="L1530">
        <v>0.50778900000000005</v>
      </c>
      <c r="M1530" t="s">
        <v>24</v>
      </c>
    </row>
    <row r="1531" spans="1:13" x14ac:dyDescent="0.25">
      <c r="A1531" t="s">
        <v>43</v>
      </c>
      <c r="B1531">
        <v>4067.81</v>
      </c>
      <c r="C1531">
        <v>4061.39</v>
      </c>
      <c r="D1531">
        <v>6.9437499999999996</v>
      </c>
      <c r="E1531">
        <v>3465.73</v>
      </c>
      <c r="F1531">
        <v>578.726</v>
      </c>
      <c r="G1531">
        <v>6.4165000000000001</v>
      </c>
      <c r="H1531">
        <v>100</v>
      </c>
      <c r="I1531">
        <v>100</v>
      </c>
      <c r="J1531">
        <v>10.437900000000001</v>
      </c>
      <c r="K1531">
        <v>0.49211500000000002</v>
      </c>
      <c r="L1531">
        <v>0.50779200000000002</v>
      </c>
      <c r="M1531" t="s">
        <v>24</v>
      </c>
    </row>
    <row r="1532" spans="1:13" x14ac:dyDescent="0.25">
      <c r="A1532" t="s">
        <v>44</v>
      </c>
      <c r="B1532">
        <v>4065.44</v>
      </c>
      <c r="C1532">
        <v>4058.89</v>
      </c>
      <c r="D1532">
        <v>6.9642400000000002</v>
      </c>
      <c r="E1532">
        <v>3463</v>
      </c>
      <c r="F1532">
        <v>578.822</v>
      </c>
      <c r="G1532">
        <v>6.5502900000000004</v>
      </c>
      <c r="H1532">
        <v>100</v>
      </c>
      <c r="I1532">
        <v>100</v>
      </c>
      <c r="J1532">
        <v>10.444000000000001</v>
      </c>
      <c r="K1532">
        <v>0.49230299999999999</v>
      </c>
      <c r="L1532">
        <v>0.50779200000000002</v>
      </c>
      <c r="M1532" t="s">
        <v>24</v>
      </c>
    </row>
    <row r="1533" spans="1:13" x14ac:dyDescent="0.25">
      <c r="A1533" t="s">
        <v>45</v>
      </c>
      <c r="B1533">
        <v>4067.67</v>
      </c>
      <c r="C1533">
        <v>4061.18</v>
      </c>
      <c r="D1533">
        <v>6.9109800000000003</v>
      </c>
      <c r="E1533">
        <v>3465.56</v>
      </c>
      <c r="F1533">
        <v>578.73500000000001</v>
      </c>
      <c r="G1533">
        <v>6.4863299999999997</v>
      </c>
      <c r="H1533">
        <v>100</v>
      </c>
      <c r="I1533">
        <v>100</v>
      </c>
      <c r="J1533">
        <v>10.4383</v>
      </c>
      <c r="K1533">
        <v>0.49230299999999999</v>
      </c>
      <c r="L1533">
        <v>0.50779200000000002</v>
      </c>
      <c r="M1533" t="s">
        <v>24</v>
      </c>
    </row>
    <row r="1534" spans="1:13" x14ac:dyDescent="0.25">
      <c r="A1534" t="s">
        <v>46</v>
      </c>
      <c r="B1534">
        <v>4067.34</v>
      </c>
      <c r="C1534">
        <v>4060.05</v>
      </c>
      <c r="D1534">
        <v>7.00725</v>
      </c>
      <c r="E1534">
        <v>3463.8</v>
      </c>
      <c r="F1534">
        <v>578.87699999999995</v>
      </c>
      <c r="G1534">
        <v>7.2919900000000002</v>
      </c>
      <c r="H1534">
        <v>100</v>
      </c>
      <c r="I1534">
        <v>100</v>
      </c>
      <c r="J1534">
        <v>10.4391</v>
      </c>
      <c r="K1534">
        <v>0.49230299999999999</v>
      </c>
      <c r="L1534">
        <v>0.50778999999999996</v>
      </c>
      <c r="M1534" t="s">
        <v>24</v>
      </c>
    </row>
    <row r="1535" spans="1:13" x14ac:dyDescent="0.25">
      <c r="A1535" t="s">
        <v>47</v>
      </c>
      <c r="B1535">
        <v>4067.31</v>
      </c>
      <c r="C1535">
        <v>4060.72</v>
      </c>
      <c r="D1535">
        <v>6.9816500000000001</v>
      </c>
      <c r="E1535">
        <v>3464.73</v>
      </c>
      <c r="F1535">
        <v>578.75400000000002</v>
      </c>
      <c r="G1535">
        <v>6.5927699999999998</v>
      </c>
      <c r="H1535">
        <v>100</v>
      </c>
      <c r="I1535">
        <v>100</v>
      </c>
      <c r="J1535">
        <v>10.4392</v>
      </c>
      <c r="K1535">
        <v>0.49215300000000001</v>
      </c>
      <c r="L1535">
        <v>0.50779200000000002</v>
      </c>
      <c r="M1535" t="s">
        <v>24</v>
      </c>
    </row>
    <row r="1536" spans="1:13" x14ac:dyDescent="0.25">
      <c r="A1536" t="s">
        <v>48</v>
      </c>
      <c r="B1536">
        <v>4067.58</v>
      </c>
      <c r="C1536">
        <v>4061.1</v>
      </c>
      <c r="D1536">
        <v>6.9335199999999997</v>
      </c>
      <c r="E1536">
        <v>3465.33</v>
      </c>
      <c r="F1536">
        <v>578.74400000000003</v>
      </c>
      <c r="G1536">
        <v>6.4746100000000002</v>
      </c>
      <c r="H1536">
        <v>100</v>
      </c>
      <c r="I1536">
        <v>100</v>
      </c>
      <c r="J1536">
        <v>10.438499999999999</v>
      </c>
      <c r="K1536">
        <v>0.49230299999999999</v>
      </c>
      <c r="L1536">
        <v>0.50779099999999999</v>
      </c>
      <c r="M1536" t="s">
        <v>24</v>
      </c>
    </row>
    <row r="1537" spans="1:13" x14ac:dyDescent="0.25">
      <c r="A1537" t="s">
        <v>49</v>
      </c>
      <c r="B1537">
        <v>4067.28</v>
      </c>
      <c r="C1537">
        <v>4060.79</v>
      </c>
      <c r="D1537">
        <v>6.9632100000000001</v>
      </c>
      <c r="E1537">
        <v>3464.9</v>
      </c>
      <c r="F1537">
        <v>578.78700000000003</v>
      </c>
      <c r="G1537">
        <v>6.4821799999999996</v>
      </c>
      <c r="H1537">
        <v>100</v>
      </c>
      <c r="I1537">
        <v>100</v>
      </c>
      <c r="J1537">
        <v>10.439299999999999</v>
      </c>
      <c r="K1537">
        <v>0.49223899999999998</v>
      </c>
      <c r="L1537">
        <v>0.50779200000000002</v>
      </c>
      <c r="M1537" t="s">
        <v>24</v>
      </c>
    </row>
    <row r="1538" spans="1:13" x14ac:dyDescent="0.25">
      <c r="A1538" t="s">
        <v>50</v>
      </c>
      <c r="B1538">
        <v>4066.57</v>
      </c>
      <c r="C1538">
        <v>4060.08</v>
      </c>
      <c r="D1538">
        <v>6.92225</v>
      </c>
      <c r="E1538">
        <v>3464.27</v>
      </c>
      <c r="F1538">
        <v>578.78599999999994</v>
      </c>
      <c r="G1538">
        <v>6.49268</v>
      </c>
      <c r="H1538">
        <v>100</v>
      </c>
      <c r="I1538">
        <v>100</v>
      </c>
      <c r="J1538">
        <v>10.4411</v>
      </c>
      <c r="K1538">
        <v>0.49219800000000002</v>
      </c>
      <c r="L1538">
        <v>0.50779200000000002</v>
      </c>
      <c r="M1538" t="s">
        <v>24</v>
      </c>
    </row>
    <row r="1539" spans="1:13" x14ac:dyDescent="0.25">
      <c r="A1539" t="s">
        <v>51</v>
      </c>
      <c r="B1539">
        <v>4065.87</v>
      </c>
      <c r="C1539">
        <v>4059.47</v>
      </c>
      <c r="D1539">
        <v>6.9140600000000001</v>
      </c>
      <c r="E1539">
        <v>3463.93</v>
      </c>
      <c r="F1539">
        <v>578.68200000000002</v>
      </c>
      <c r="G1539">
        <v>6.4052699999999998</v>
      </c>
      <c r="H1539">
        <v>100</v>
      </c>
      <c r="I1539">
        <v>100</v>
      </c>
      <c r="J1539">
        <v>10.4429</v>
      </c>
      <c r="K1539">
        <v>0.49226700000000001</v>
      </c>
      <c r="L1539">
        <v>0.50789899999999999</v>
      </c>
      <c r="M1539" t="s">
        <v>24</v>
      </c>
    </row>
    <row r="1540" spans="1:13" x14ac:dyDescent="0.25">
      <c r="A1540" t="s">
        <v>52</v>
      </c>
      <c r="B1540">
        <v>4067.01</v>
      </c>
      <c r="C1540">
        <v>4060.49</v>
      </c>
      <c r="D1540">
        <v>6.9447799999999997</v>
      </c>
      <c r="E1540">
        <v>3464.75</v>
      </c>
      <c r="F1540">
        <v>578.69500000000005</v>
      </c>
      <c r="G1540">
        <v>6.5273399999999997</v>
      </c>
      <c r="H1540">
        <v>100</v>
      </c>
      <c r="I1540">
        <v>100</v>
      </c>
      <c r="J1540">
        <v>10.44</v>
      </c>
      <c r="K1540">
        <v>0.492205</v>
      </c>
      <c r="L1540">
        <v>0.50779200000000002</v>
      </c>
      <c r="M1540" t="s">
        <v>24</v>
      </c>
    </row>
    <row r="1541" spans="1:13" x14ac:dyDescent="0.25">
      <c r="A1541" t="s">
        <v>53</v>
      </c>
      <c r="B1541">
        <v>4068</v>
      </c>
      <c r="C1541">
        <v>4061.43</v>
      </c>
      <c r="D1541">
        <v>6.9581</v>
      </c>
      <c r="E1541">
        <v>3465.55</v>
      </c>
      <c r="F1541">
        <v>578.70899999999995</v>
      </c>
      <c r="G1541">
        <v>6.5727500000000001</v>
      </c>
      <c r="H1541">
        <v>100</v>
      </c>
      <c r="I1541">
        <v>100</v>
      </c>
      <c r="J1541">
        <v>10.4374</v>
      </c>
      <c r="K1541">
        <v>0.49230299999999999</v>
      </c>
      <c r="L1541">
        <v>0.50779200000000002</v>
      </c>
      <c r="M1541" t="s">
        <v>24</v>
      </c>
    </row>
    <row r="1542" spans="1:13" x14ac:dyDescent="0.25">
      <c r="A1542" t="s">
        <v>54</v>
      </c>
      <c r="B1542">
        <v>4067.4</v>
      </c>
      <c r="C1542">
        <v>4060.48</v>
      </c>
      <c r="D1542">
        <v>7.0686900000000001</v>
      </c>
      <c r="E1542">
        <v>3463.99</v>
      </c>
      <c r="F1542">
        <v>578.88699999999994</v>
      </c>
      <c r="G1542">
        <v>6.9230999999999998</v>
      </c>
      <c r="H1542">
        <v>100</v>
      </c>
      <c r="I1542">
        <v>100</v>
      </c>
      <c r="J1542">
        <v>10.439</v>
      </c>
      <c r="K1542">
        <v>0.49212</v>
      </c>
      <c r="L1542">
        <v>0.50778100000000004</v>
      </c>
      <c r="M1542" t="s">
        <v>24</v>
      </c>
    </row>
    <row r="1543" spans="1:13" x14ac:dyDescent="0.25">
      <c r="A1543" t="s">
        <v>55</v>
      </c>
      <c r="B1543">
        <v>4067.38</v>
      </c>
      <c r="C1543">
        <v>4060.57</v>
      </c>
      <c r="D1543">
        <v>7.0820100000000004</v>
      </c>
      <c r="E1543">
        <v>3464.18</v>
      </c>
      <c r="F1543">
        <v>578.83900000000006</v>
      </c>
      <c r="G1543">
        <v>6.80518</v>
      </c>
      <c r="H1543">
        <v>100</v>
      </c>
      <c r="I1543">
        <v>100</v>
      </c>
      <c r="J1543">
        <v>10.439</v>
      </c>
      <c r="K1543">
        <v>0.49211199999999999</v>
      </c>
      <c r="L1543">
        <v>0.50779200000000002</v>
      </c>
      <c r="M1543" t="s">
        <v>24</v>
      </c>
    </row>
    <row r="1544" spans="1:13" x14ac:dyDescent="0.25">
      <c r="A1544" t="s">
        <v>56</v>
      </c>
      <c r="B1544">
        <v>4067.53</v>
      </c>
      <c r="C1544">
        <v>4060.76</v>
      </c>
      <c r="D1544">
        <v>7.0349000000000004</v>
      </c>
      <c r="E1544">
        <v>3464.39</v>
      </c>
      <c r="F1544">
        <v>578.76700000000005</v>
      </c>
      <c r="G1544">
        <v>6.7709999999999999</v>
      </c>
      <c r="H1544">
        <v>100</v>
      </c>
      <c r="I1544">
        <v>100</v>
      </c>
      <c r="J1544">
        <v>10.438599999999999</v>
      </c>
      <c r="K1544">
        <v>0.49230299999999999</v>
      </c>
      <c r="L1544">
        <v>0.50779200000000002</v>
      </c>
      <c r="M1544" t="s">
        <v>24</v>
      </c>
    </row>
    <row r="1545" spans="1:13" x14ac:dyDescent="0.25">
      <c r="A1545" t="s">
        <v>57</v>
      </c>
      <c r="B1545">
        <v>4066.85</v>
      </c>
      <c r="C1545">
        <v>4060.14</v>
      </c>
      <c r="D1545">
        <v>6.9714099999999997</v>
      </c>
      <c r="E1545">
        <v>3464.17</v>
      </c>
      <c r="F1545">
        <v>578.66200000000003</v>
      </c>
      <c r="G1545">
        <v>6.7131299999999996</v>
      </c>
      <c r="H1545">
        <v>100</v>
      </c>
      <c r="I1545">
        <v>100</v>
      </c>
      <c r="J1545">
        <v>10.4404</v>
      </c>
      <c r="K1545">
        <v>0.49212800000000001</v>
      </c>
      <c r="L1545">
        <v>0.50776699999999997</v>
      </c>
      <c r="M1545" t="s">
        <v>24</v>
      </c>
    </row>
    <row r="1546" spans="1:13" x14ac:dyDescent="0.25">
      <c r="A1546" t="s">
        <v>58</v>
      </c>
      <c r="B1546">
        <v>4067.46</v>
      </c>
      <c r="C1546">
        <v>4060.76</v>
      </c>
      <c r="D1546">
        <v>6.9499000000000004</v>
      </c>
      <c r="E1546">
        <v>3464.71</v>
      </c>
      <c r="F1546">
        <v>578.74</v>
      </c>
      <c r="G1546">
        <v>6.6989700000000001</v>
      </c>
      <c r="H1546">
        <v>100</v>
      </c>
      <c r="I1546">
        <v>100</v>
      </c>
      <c r="J1546">
        <v>10.438800000000001</v>
      </c>
      <c r="K1546">
        <v>0.49230299999999999</v>
      </c>
      <c r="L1546">
        <v>0.50779200000000002</v>
      </c>
      <c r="M1546" t="s">
        <v>24</v>
      </c>
    </row>
    <row r="1547" spans="1:13" x14ac:dyDescent="0.25">
      <c r="A1547" t="s">
        <v>59</v>
      </c>
      <c r="B1547">
        <v>4068.18</v>
      </c>
      <c r="C1547">
        <v>4061.32</v>
      </c>
      <c r="D1547">
        <v>7.0738099999999999</v>
      </c>
      <c r="E1547">
        <v>3464.91</v>
      </c>
      <c r="F1547">
        <v>578.87699999999995</v>
      </c>
      <c r="G1547">
        <v>6.8586400000000003</v>
      </c>
      <c r="H1547">
        <v>100</v>
      </c>
      <c r="I1547">
        <v>100</v>
      </c>
      <c r="J1547">
        <v>10.436999999999999</v>
      </c>
      <c r="K1547">
        <v>0.49230299999999999</v>
      </c>
      <c r="L1547">
        <v>0.50777600000000001</v>
      </c>
      <c r="M1547" t="s">
        <v>24</v>
      </c>
    </row>
    <row r="1548" spans="1:13" x14ac:dyDescent="0.25">
      <c r="A1548" t="s">
        <v>60</v>
      </c>
      <c r="B1548">
        <v>4069.46</v>
      </c>
      <c r="C1548">
        <v>4062.69</v>
      </c>
      <c r="D1548">
        <v>7.0082700000000004</v>
      </c>
      <c r="E1548">
        <v>3466.46</v>
      </c>
      <c r="F1548">
        <v>578.79</v>
      </c>
      <c r="G1548">
        <v>6.7768600000000001</v>
      </c>
      <c r="H1548">
        <v>100</v>
      </c>
      <c r="I1548">
        <v>100</v>
      </c>
      <c r="J1548">
        <v>10.4337</v>
      </c>
      <c r="K1548">
        <v>0.49230299999999999</v>
      </c>
      <c r="L1548">
        <v>0.50779099999999999</v>
      </c>
      <c r="M1548" t="s">
        <v>24</v>
      </c>
    </row>
    <row r="1549" spans="1:13" x14ac:dyDescent="0.25">
      <c r="A1549" t="s">
        <v>61</v>
      </c>
      <c r="B1549">
        <v>4068.46</v>
      </c>
      <c r="C1549">
        <v>4061.69</v>
      </c>
      <c r="D1549">
        <v>7.0338700000000003</v>
      </c>
      <c r="E1549">
        <v>3465.38</v>
      </c>
      <c r="F1549">
        <v>578.87199999999996</v>
      </c>
      <c r="G1549">
        <v>6.7702600000000004</v>
      </c>
      <c r="H1549">
        <v>100</v>
      </c>
      <c r="I1549">
        <v>100</v>
      </c>
      <c r="J1549">
        <v>10.436199999999999</v>
      </c>
      <c r="K1549">
        <v>0.49230299999999999</v>
      </c>
      <c r="L1549">
        <v>0.50779200000000002</v>
      </c>
      <c r="M1549" t="s">
        <v>24</v>
      </c>
    </row>
    <row r="1550" spans="1:13" x14ac:dyDescent="0.25">
      <c r="A1550" t="s">
        <v>62</v>
      </c>
      <c r="B1550">
        <v>4067.3</v>
      </c>
      <c r="C1550">
        <v>4060.51</v>
      </c>
      <c r="D1550">
        <v>6.9734499999999997</v>
      </c>
      <c r="E1550">
        <v>3464.31</v>
      </c>
      <c r="F1550">
        <v>578.78599999999994</v>
      </c>
      <c r="G1550">
        <v>6.7876000000000003</v>
      </c>
      <c r="H1550">
        <v>100</v>
      </c>
      <c r="I1550">
        <v>100</v>
      </c>
      <c r="J1550">
        <v>10.4392</v>
      </c>
      <c r="K1550">
        <v>0.49217</v>
      </c>
      <c r="L1550">
        <v>0.50775800000000004</v>
      </c>
      <c r="M1550" t="s">
        <v>24</v>
      </c>
    </row>
    <row r="1551" spans="1:13" x14ac:dyDescent="0.25">
      <c r="A1551" t="s">
        <v>63</v>
      </c>
      <c r="B1551">
        <v>4066.19</v>
      </c>
      <c r="C1551">
        <v>4059.57</v>
      </c>
      <c r="D1551">
        <v>6.9939400000000003</v>
      </c>
      <c r="E1551">
        <v>3463.47</v>
      </c>
      <c r="F1551">
        <v>578.851</v>
      </c>
      <c r="G1551">
        <v>6.6184099999999999</v>
      </c>
      <c r="H1551">
        <v>100</v>
      </c>
      <c r="I1551">
        <v>100</v>
      </c>
      <c r="J1551">
        <v>10.4421</v>
      </c>
      <c r="K1551">
        <v>0.49230299999999999</v>
      </c>
      <c r="L1551">
        <v>0.50779200000000002</v>
      </c>
      <c r="M1551" t="s">
        <v>24</v>
      </c>
    </row>
    <row r="1552" spans="1:13" x14ac:dyDescent="0.25">
      <c r="A1552" t="s">
        <v>64</v>
      </c>
      <c r="B1552">
        <v>4066.16</v>
      </c>
      <c r="C1552">
        <v>4059.51</v>
      </c>
      <c r="D1552">
        <v>6.9560500000000003</v>
      </c>
      <c r="E1552">
        <v>3463.51</v>
      </c>
      <c r="F1552">
        <v>578.75599999999997</v>
      </c>
      <c r="G1552">
        <v>6.6491699999999998</v>
      </c>
      <c r="H1552">
        <v>100</v>
      </c>
      <c r="I1552">
        <v>100</v>
      </c>
      <c r="J1552">
        <v>10.4421</v>
      </c>
      <c r="K1552">
        <v>0.49213600000000002</v>
      </c>
      <c r="L1552">
        <v>0.50778699999999999</v>
      </c>
      <c r="M1552" t="s">
        <v>24</v>
      </c>
    </row>
    <row r="1553" spans="1:13" x14ac:dyDescent="0.25">
      <c r="A1553" t="s">
        <v>65</v>
      </c>
      <c r="B1553">
        <v>4065.6</v>
      </c>
      <c r="C1553">
        <v>4058.84</v>
      </c>
      <c r="D1553">
        <v>6.9857399999999998</v>
      </c>
      <c r="E1553">
        <v>3462.66</v>
      </c>
      <c r="F1553">
        <v>578.79399999999998</v>
      </c>
      <c r="G1553">
        <v>6.7653800000000004</v>
      </c>
      <c r="H1553">
        <v>100</v>
      </c>
      <c r="I1553">
        <v>100</v>
      </c>
      <c r="J1553">
        <v>10.4436</v>
      </c>
      <c r="K1553">
        <v>0.49229099999999998</v>
      </c>
      <c r="L1553">
        <v>0.50778900000000005</v>
      </c>
      <c r="M1553" t="s">
        <v>24</v>
      </c>
    </row>
    <row r="1554" spans="1:13" x14ac:dyDescent="0.25">
      <c r="A1554" t="s">
        <v>66</v>
      </c>
      <c r="B1554">
        <v>4068.23</v>
      </c>
      <c r="C1554">
        <v>4061.47</v>
      </c>
      <c r="D1554">
        <v>7.0062300000000004</v>
      </c>
      <c r="E1554">
        <v>3465.26</v>
      </c>
      <c r="F1554">
        <v>578.78800000000001</v>
      </c>
      <c r="G1554">
        <v>6.7568400000000004</v>
      </c>
      <c r="H1554">
        <v>100</v>
      </c>
      <c r="I1554">
        <v>100</v>
      </c>
      <c r="J1554">
        <v>10.4368</v>
      </c>
      <c r="K1554">
        <v>0.49230299999999999</v>
      </c>
      <c r="L1554">
        <v>0.50778999999999996</v>
      </c>
      <c r="M1554" t="s">
        <v>24</v>
      </c>
    </row>
    <row r="1555" spans="1:13" x14ac:dyDescent="0.25">
      <c r="A1555" t="s">
        <v>67</v>
      </c>
      <c r="B1555">
        <v>4068.19</v>
      </c>
      <c r="C1555">
        <v>4061.53</v>
      </c>
      <c r="D1555">
        <v>6.9642400000000002</v>
      </c>
      <c r="E1555">
        <v>3465.4</v>
      </c>
      <c r="F1555">
        <v>578.86099999999999</v>
      </c>
      <c r="G1555">
        <v>6.6584500000000002</v>
      </c>
      <c r="H1555">
        <v>100</v>
      </c>
      <c r="I1555">
        <v>100</v>
      </c>
      <c r="J1555">
        <v>10.4369</v>
      </c>
      <c r="K1555">
        <v>0.49230299999999999</v>
      </c>
      <c r="L1555">
        <v>0.507772</v>
      </c>
      <c r="M1555" t="s">
        <v>24</v>
      </c>
    </row>
    <row r="1556" spans="1:13" x14ac:dyDescent="0.25">
      <c r="A1556" t="s">
        <v>68</v>
      </c>
      <c r="B1556">
        <v>4068.69</v>
      </c>
      <c r="C1556">
        <v>4062</v>
      </c>
      <c r="D1556">
        <v>6.9519500000000001</v>
      </c>
      <c r="E1556">
        <v>3465.94</v>
      </c>
      <c r="F1556">
        <v>578.80600000000004</v>
      </c>
      <c r="G1556">
        <v>6.6894499999999999</v>
      </c>
      <c r="H1556">
        <v>100</v>
      </c>
      <c r="I1556">
        <v>100</v>
      </c>
      <c r="J1556">
        <v>10.435700000000001</v>
      </c>
      <c r="K1556">
        <v>0.49216500000000002</v>
      </c>
      <c r="L1556">
        <v>0.50778199999999996</v>
      </c>
      <c r="M1556" t="s">
        <v>24</v>
      </c>
    </row>
    <row r="1557" spans="1:13" x14ac:dyDescent="0.25">
      <c r="A1557" t="s">
        <v>69</v>
      </c>
      <c r="B1557">
        <v>4067.32</v>
      </c>
      <c r="C1557">
        <v>4060.41</v>
      </c>
      <c r="D1557">
        <v>7.0256800000000004</v>
      </c>
      <c r="E1557">
        <v>3463.86</v>
      </c>
      <c r="F1557">
        <v>578.91800000000001</v>
      </c>
      <c r="G1557">
        <v>6.90503</v>
      </c>
      <c r="H1557">
        <v>100</v>
      </c>
      <c r="I1557">
        <v>100</v>
      </c>
      <c r="J1557">
        <v>10.4392</v>
      </c>
      <c r="K1557">
        <v>0.492172</v>
      </c>
      <c r="L1557">
        <v>0.50778500000000004</v>
      </c>
      <c r="M1557" t="s">
        <v>24</v>
      </c>
    </row>
    <row r="1558" spans="1:13" x14ac:dyDescent="0.25">
      <c r="A1558" t="s">
        <v>70</v>
      </c>
      <c r="B1558">
        <v>4067.98</v>
      </c>
      <c r="C1558">
        <v>4061.21</v>
      </c>
      <c r="D1558">
        <v>7.01647</v>
      </c>
      <c r="E1558">
        <v>3464.88</v>
      </c>
      <c r="F1558">
        <v>578.87400000000002</v>
      </c>
      <c r="G1558">
        <v>6.7714800000000004</v>
      </c>
      <c r="H1558">
        <v>100</v>
      </c>
      <c r="I1558">
        <v>100</v>
      </c>
      <c r="J1558">
        <v>10.4375</v>
      </c>
      <c r="K1558">
        <v>0.49230299999999999</v>
      </c>
      <c r="L1558">
        <v>0.50774399999999997</v>
      </c>
      <c r="M1558" t="s">
        <v>24</v>
      </c>
    </row>
    <row r="1559" spans="1:13" x14ac:dyDescent="0.25">
      <c r="A1559" t="s">
        <v>71</v>
      </c>
      <c r="B1559">
        <v>4067.45</v>
      </c>
      <c r="C1559">
        <v>4060.68</v>
      </c>
      <c r="D1559">
        <v>7.0144200000000003</v>
      </c>
      <c r="E1559">
        <v>3464.38</v>
      </c>
      <c r="F1559">
        <v>578.827</v>
      </c>
      <c r="G1559">
        <v>6.7629400000000004</v>
      </c>
      <c r="H1559">
        <v>100</v>
      </c>
      <c r="I1559">
        <v>100</v>
      </c>
      <c r="J1559">
        <v>10.438800000000001</v>
      </c>
      <c r="K1559">
        <v>0.49230299999999999</v>
      </c>
      <c r="L1559">
        <v>0.50777399999999995</v>
      </c>
      <c r="M1559" t="s">
        <v>24</v>
      </c>
    </row>
    <row r="1560" spans="1:13" x14ac:dyDescent="0.25">
      <c r="A1560" t="s">
        <v>72</v>
      </c>
      <c r="B1560">
        <v>4068.3</v>
      </c>
      <c r="C1560">
        <v>4061.52</v>
      </c>
      <c r="D1560">
        <v>7.0369400000000004</v>
      </c>
      <c r="E1560">
        <v>3465.26</v>
      </c>
      <c r="F1560">
        <v>578.80999999999995</v>
      </c>
      <c r="G1560">
        <v>6.7753899999999998</v>
      </c>
      <c r="H1560">
        <v>100</v>
      </c>
      <c r="I1560">
        <v>100</v>
      </c>
      <c r="J1560">
        <v>10.4367</v>
      </c>
      <c r="K1560">
        <v>0.49230299999999999</v>
      </c>
      <c r="L1560">
        <v>0.50773199999999996</v>
      </c>
      <c r="M1560" t="s">
        <v>24</v>
      </c>
    </row>
    <row r="1561" spans="1:13" x14ac:dyDescent="0.25">
      <c r="A1561" t="s">
        <v>73</v>
      </c>
      <c r="B1561">
        <v>4068.47</v>
      </c>
      <c r="C1561">
        <v>4061.64</v>
      </c>
      <c r="D1561">
        <v>7.0635700000000003</v>
      </c>
      <c r="E1561">
        <v>3465.14</v>
      </c>
      <c r="F1561">
        <v>578.90499999999997</v>
      </c>
      <c r="G1561">
        <v>6.8393600000000001</v>
      </c>
      <c r="H1561">
        <v>100</v>
      </c>
      <c r="I1561">
        <v>100</v>
      </c>
      <c r="J1561">
        <v>10.436199999999999</v>
      </c>
      <c r="K1561">
        <v>0.492116</v>
      </c>
      <c r="L1561">
        <v>0.50778000000000001</v>
      </c>
      <c r="M1561" t="s">
        <v>24</v>
      </c>
    </row>
    <row r="1562" spans="1:13" x14ac:dyDescent="0.25">
      <c r="A1562" t="s">
        <v>74</v>
      </c>
      <c r="B1562">
        <v>4070.57</v>
      </c>
      <c r="C1562">
        <v>4063.77</v>
      </c>
      <c r="D1562">
        <v>7.0666399999999996</v>
      </c>
      <c r="E1562">
        <v>3466.38</v>
      </c>
      <c r="F1562">
        <v>579.85599999999999</v>
      </c>
      <c r="G1562">
        <v>6.7929700000000004</v>
      </c>
      <c r="H1562">
        <v>100</v>
      </c>
      <c r="I1562">
        <v>100</v>
      </c>
      <c r="J1562">
        <v>10.4308</v>
      </c>
      <c r="K1562">
        <v>0.49219200000000002</v>
      </c>
      <c r="L1562">
        <v>0.50779200000000002</v>
      </c>
      <c r="M1562" t="s">
        <v>24</v>
      </c>
    </row>
    <row r="1563" spans="1:13" x14ac:dyDescent="0.25">
      <c r="A1563" t="s">
        <v>75</v>
      </c>
      <c r="B1563">
        <v>4068.42</v>
      </c>
      <c r="C1563">
        <v>4061.68</v>
      </c>
      <c r="D1563">
        <v>7.0379699999999996</v>
      </c>
      <c r="E1563">
        <v>3464.4</v>
      </c>
      <c r="F1563">
        <v>579.80600000000004</v>
      </c>
      <c r="G1563">
        <v>6.7365700000000004</v>
      </c>
      <c r="H1563">
        <v>100</v>
      </c>
      <c r="I1563">
        <v>100</v>
      </c>
      <c r="J1563">
        <v>10.436299999999999</v>
      </c>
      <c r="K1563">
        <v>0.49230299999999999</v>
      </c>
      <c r="L1563">
        <v>0.50779200000000002</v>
      </c>
      <c r="M1563" t="s">
        <v>24</v>
      </c>
    </row>
    <row r="1564" spans="1:13" x14ac:dyDescent="0.25">
      <c r="A1564" t="s">
        <v>76</v>
      </c>
      <c r="B1564">
        <v>4066.76</v>
      </c>
      <c r="C1564">
        <v>4060.15</v>
      </c>
      <c r="D1564">
        <v>7.0246500000000003</v>
      </c>
      <c r="E1564">
        <v>3463.07</v>
      </c>
      <c r="F1564">
        <v>579.745</v>
      </c>
      <c r="G1564">
        <v>6.6105999999999998</v>
      </c>
      <c r="H1564">
        <v>100</v>
      </c>
      <c r="I1564">
        <v>100</v>
      </c>
      <c r="J1564">
        <v>10.4406</v>
      </c>
      <c r="K1564">
        <v>0.492174</v>
      </c>
      <c r="L1564">
        <v>0.50777499999999998</v>
      </c>
      <c r="M1564" t="s">
        <v>24</v>
      </c>
    </row>
    <row r="1565" spans="1:13" x14ac:dyDescent="0.25">
      <c r="A1565" t="s">
        <v>77</v>
      </c>
      <c r="B1565">
        <v>4066.91</v>
      </c>
      <c r="C1565">
        <v>4060.43</v>
      </c>
      <c r="D1565">
        <v>6.9611700000000001</v>
      </c>
      <c r="E1565">
        <v>3463.76</v>
      </c>
      <c r="F1565">
        <v>579.66700000000003</v>
      </c>
      <c r="G1565">
        <v>6.4809599999999996</v>
      </c>
      <c r="H1565">
        <v>100</v>
      </c>
      <c r="I1565">
        <v>100</v>
      </c>
      <c r="J1565">
        <v>10.440200000000001</v>
      </c>
      <c r="K1565">
        <v>0.492286</v>
      </c>
      <c r="L1565">
        <v>0.50778500000000004</v>
      </c>
      <c r="M1565" t="s">
        <v>24</v>
      </c>
    </row>
    <row r="1566" spans="1:13" x14ac:dyDescent="0.25">
      <c r="A1566" t="s">
        <v>78</v>
      </c>
      <c r="B1566">
        <v>4066.77</v>
      </c>
      <c r="C1566">
        <v>4060.35</v>
      </c>
      <c r="D1566">
        <v>6.9499000000000004</v>
      </c>
      <c r="E1566">
        <v>3463.77</v>
      </c>
      <c r="F1566">
        <v>579.59</v>
      </c>
      <c r="G1566">
        <v>6.4199200000000003</v>
      </c>
      <c r="H1566">
        <v>100</v>
      </c>
      <c r="I1566">
        <v>100</v>
      </c>
      <c r="J1566">
        <v>10.4406</v>
      </c>
      <c r="K1566">
        <v>0.49221599999999999</v>
      </c>
      <c r="L1566">
        <v>0.50778400000000001</v>
      </c>
      <c r="M1566" t="s">
        <v>24</v>
      </c>
    </row>
    <row r="1567" spans="1:13" x14ac:dyDescent="0.25">
      <c r="A1567" t="s">
        <v>79</v>
      </c>
      <c r="B1567">
        <v>4067.96</v>
      </c>
      <c r="C1567">
        <v>4061.51</v>
      </c>
      <c r="D1567">
        <v>6.96936</v>
      </c>
      <c r="E1567">
        <v>3464.73</v>
      </c>
      <c r="F1567">
        <v>579.71</v>
      </c>
      <c r="G1567">
        <v>6.4509299999999996</v>
      </c>
      <c r="H1567">
        <v>100</v>
      </c>
      <c r="I1567">
        <v>100</v>
      </c>
      <c r="J1567">
        <v>10.4375</v>
      </c>
      <c r="K1567">
        <v>0.49215100000000001</v>
      </c>
      <c r="L1567">
        <v>0.50779099999999999</v>
      </c>
      <c r="M1567" t="s">
        <v>24</v>
      </c>
    </row>
    <row r="1568" spans="1:13" x14ac:dyDescent="0.25">
      <c r="A1568" t="s">
        <v>80</v>
      </c>
      <c r="B1568">
        <v>4067.28</v>
      </c>
      <c r="C1568">
        <v>4060.9</v>
      </c>
      <c r="D1568">
        <v>6.9294200000000004</v>
      </c>
      <c r="E1568">
        <v>3464.32</v>
      </c>
      <c r="F1568">
        <v>579.70899999999995</v>
      </c>
      <c r="G1568">
        <v>6.37622</v>
      </c>
      <c r="H1568">
        <v>100</v>
      </c>
      <c r="I1568">
        <v>100</v>
      </c>
      <c r="J1568">
        <v>10.439299999999999</v>
      </c>
      <c r="K1568">
        <v>0.49230299999999999</v>
      </c>
      <c r="L1568">
        <v>0.50777799999999995</v>
      </c>
      <c r="M1568" t="s">
        <v>24</v>
      </c>
    </row>
    <row r="1569" spans="1:13" x14ac:dyDescent="0.25">
      <c r="A1569" t="s">
        <v>81</v>
      </c>
      <c r="B1569">
        <v>4066.94</v>
      </c>
      <c r="C1569">
        <v>4060.5</v>
      </c>
      <c r="D1569">
        <v>6.9580900000000003</v>
      </c>
      <c r="E1569">
        <v>3463.88</v>
      </c>
      <c r="F1569">
        <v>579.65200000000004</v>
      </c>
      <c r="G1569">
        <v>6.4404300000000001</v>
      </c>
      <c r="H1569">
        <v>100</v>
      </c>
      <c r="I1569">
        <v>100</v>
      </c>
      <c r="J1569">
        <v>10.440099999999999</v>
      </c>
      <c r="K1569">
        <v>0.49230299999999999</v>
      </c>
      <c r="L1569">
        <v>0.50769399999999998</v>
      </c>
      <c r="M1569" t="s">
        <v>24</v>
      </c>
    </row>
    <row r="1570" spans="1:13" x14ac:dyDescent="0.25">
      <c r="A1570" t="s">
        <v>82</v>
      </c>
      <c r="B1570">
        <v>4068.27</v>
      </c>
      <c r="C1570">
        <v>4061.81</v>
      </c>
      <c r="D1570">
        <v>6.9580900000000003</v>
      </c>
      <c r="E1570">
        <v>3465.11</v>
      </c>
      <c r="F1570">
        <v>579.697</v>
      </c>
      <c r="G1570">
        <v>6.46387</v>
      </c>
      <c r="H1570">
        <v>100</v>
      </c>
      <c r="I1570">
        <v>100</v>
      </c>
      <c r="J1570">
        <v>10.4367</v>
      </c>
      <c r="K1570">
        <v>0.49230299999999999</v>
      </c>
      <c r="L1570">
        <v>0.50779200000000002</v>
      </c>
      <c r="M1570" t="s">
        <v>24</v>
      </c>
    </row>
    <row r="1571" spans="1:13" x14ac:dyDescent="0.25">
      <c r="A1571" t="s">
        <v>83</v>
      </c>
      <c r="B1571">
        <v>4067.51</v>
      </c>
      <c r="C1571">
        <v>4060.7</v>
      </c>
      <c r="D1571">
        <v>7.0246599999999999</v>
      </c>
      <c r="E1571">
        <v>3463.33</v>
      </c>
      <c r="F1571">
        <v>579.91700000000003</v>
      </c>
      <c r="G1571">
        <v>6.8134800000000002</v>
      </c>
      <c r="H1571">
        <v>100</v>
      </c>
      <c r="I1571">
        <v>100</v>
      </c>
      <c r="J1571">
        <v>10.438700000000001</v>
      </c>
      <c r="K1571">
        <v>0.49214000000000002</v>
      </c>
      <c r="L1571">
        <v>0.50777000000000005</v>
      </c>
      <c r="M1571" t="s">
        <v>24</v>
      </c>
    </row>
    <row r="1572" spans="1:13" x14ac:dyDescent="0.25">
      <c r="A1572" t="s">
        <v>84</v>
      </c>
      <c r="B1572">
        <v>4069.87</v>
      </c>
      <c r="C1572">
        <v>4063.14</v>
      </c>
      <c r="D1572">
        <v>7.0349000000000004</v>
      </c>
      <c r="E1572">
        <v>3465.87</v>
      </c>
      <c r="F1572">
        <v>579.779</v>
      </c>
      <c r="G1572">
        <v>6.7297399999999996</v>
      </c>
      <c r="H1572">
        <v>100</v>
      </c>
      <c r="I1572">
        <v>100</v>
      </c>
      <c r="J1572">
        <v>10.432600000000001</v>
      </c>
      <c r="K1572">
        <v>0.49218499999999998</v>
      </c>
      <c r="L1572">
        <v>0.50778800000000002</v>
      </c>
      <c r="M1572" t="s">
        <v>24</v>
      </c>
    </row>
    <row r="1573" spans="1:13" x14ac:dyDescent="0.25">
      <c r="A1573" t="s">
        <v>85</v>
      </c>
      <c r="B1573">
        <v>4068.68</v>
      </c>
      <c r="C1573">
        <v>4061.98</v>
      </c>
      <c r="D1573">
        <v>7.0226100000000002</v>
      </c>
      <c r="E1573">
        <v>3464.8</v>
      </c>
      <c r="F1573">
        <v>579.80100000000004</v>
      </c>
      <c r="G1573">
        <v>6.6955600000000004</v>
      </c>
      <c r="H1573">
        <v>100</v>
      </c>
      <c r="I1573">
        <v>100</v>
      </c>
      <c r="J1573">
        <v>10.435700000000001</v>
      </c>
      <c r="K1573">
        <v>0.49215500000000001</v>
      </c>
      <c r="L1573">
        <v>0.50779200000000002</v>
      </c>
      <c r="M1573" t="s">
        <v>24</v>
      </c>
    </row>
    <row r="1574" spans="1:13" x14ac:dyDescent="0.25">
      <c r="A1574" t="s">
        <v>86</v>
      </c>
      <c r="B1574">
        <v>4068.38</v>
      </c>
      <c r="C1574">
        <v>4061.62</v>
      </c>
      <c r="D1574">
        <v>7.0430900000000003</v>
      </c>
      <c r="E1574">
        <v>3464.3</v>
      </c>
      <c r="F1574">
        <v>579.83199999999999</v>
      </c>
      <c r="G1574">
        <v>6.7568400000000004</v>
      </c>
      <c r="H1574">
        <v>100</v>
      </c>
      <c r="I1574">
        <v>100</v>
      </c>
      <c r="J1574">
        <v>10.436400000000001</v>
      </c>
      <c r="K1574">
        <v>0.49230299999999999</v>
      </c>
      <c r="L1574">
        <v>0.50779200000000002</v>
      </c>
      <c r="M1574" t="s">
        <v>24</v>
      </c>
    </row>
    <row r="1575" spans="1:13" x14ac:dyDescent="0.25">
      <c r="A1575" t="s">
        <v>87</v>
      </c>
      <c r="B1575">
        <v>4070.09</v>
      </c>
      <c r="C1575">
        <v>4063.35</v>
      </c>
      <c r="D1575">
        <v>7.0349000000000004</v>
      </c>
      <c r="E1575">
        <v>3466.11</v>
      </c>
      <c r="F1575">
        <v>579.755</v>
      </c>
      <c r="G1575">
        <v>6.7365700000000004</v>
      </c>
      <c r="H1575">
        <v>100</v>
      </c>
      <c r="I1575">
        <v>100</v>
      </c>
      <c r="J1575">
        <v>10.4321</v>
      </c>
      <c r="K1575">
        <v>0.49230299999999999</v>
      </c>
      <c r="L1575">
        <v>0.50779200000000002</v>
      </c>
      <c r="M1575" t="s">
        <v>24</v>
      </c>
    </row>
    <row r="1576" spans="1:13" x14ac:dyDescent="0.25">
      <c r="A1576" t="s">
        <v>88</v>
      </c>
      <c r="B1576">
        <v>4068.83</v>
      </c>
      <c r="C1576">
        <v>4062.18</v>
      </c>
      <c r="D1576">
        <v>6.98062</v>
      </c>
      <c r="E1576">
        <v>3465.09</v>
      </c>
      <c r="F1576">
        <v>579.80499999999995</v>
      </c>
      <c r="G1576">
        <v>6.65747</v>
      </c>
      <c r="H1576">
        <v>100</v>
      </c>
      <c r="I1576">
        <v>100</v>
      </c>
      <c r="J1576">
        <v>10.4353</v>
      </c>
      <c r="K1576">
        <v>0.49217699999999998</v>
      </c>
      <c r="L1576">
        <v>0.50778900000000005</v>
      </c>
      <c r="M1576" t="s">
        <v>24</v>
      </c>
    </row>
    <row r="1577" spans="1:13" x14ac:dyDescent="0.25">
      <c r="A1577" t="s">
        <v>89</v>
      </c>
      <c r="B1577">
        <v>4067.82</v>
      </c>
      <c r="C1577">
        <v>4061.15</v>
      </c>
      <c r="D1577">
        <v>7.0246599999999999</v>
      </c>
      <c r="E1577">
        <v>3464.03</v>
      </c>
      <c r="F1577">
        <v>579.81799999999998</v>
      </c>
      <c r="G1577">
        <v>6.6699200000000003</v>
      </c>
      <c r="H1577">
        <v>100</v>
      </c>
      <c r="I1577">
        <v>100</v>
      </c>
      <c r="J1577">
        <v>10.437900000000001</v>
      </c>
      <c r="K1577">
        <v>0.49218400000000001</v>
      </c>
      <c r="L1577">
        <v>0.50779099999999999</v>
      </c>
      <c r="M1577" t="s">
        <v>24</v>
      </c>
    </row>
    <row r="1578" spans="1:13" x14ac:dyDescent="0.25">
      <c r="A1578" t="s">
        <v>90</v>
      </c>
      <c r="B1578">
        <v>4068.86</v>
      </c>
      <c r="C1578">
        <v>4062.21</v>
      </c>
      <c r="D1578">
        <v>6.99803</v>
      </c>
      <c r="E1578">
        <v>3465.04</v>
      </c>
      <c r="F1578">
        <v>579.846</v>
      </c>
      <c r="G1578">
        <v>6.6564899999999998</v>
      </c>
      <c r="H1578">
        <v>100</v>
      </c>
      <c r="I1578">
        <v>100</v>
      </c>
      <c r="J1578">
        <v>10.4352</v>
      </c>
      <c r="K1578">
        <v>0.49230299999999999</v>
      </c>
      <c r="L1578">
        <v>0.507772</v>
      </c>
      <c r="M1578" t="s">
        <v>24</v>
      </c>
    </row>
    <row r="1579" spans="1:13" x14ac:dyDescent="0.25">
      <c r="A1579" t="s">
        <v>91</v>
      </c>
      <c r="B1579">
        <v>4069.96</v>
      </c>
      <c r="C1579">
        <v>4063.07</v>
      </c>
      <c r="D1579">
        <v>7.14344</v>
      </c>
      <c r="E1579">
        <v>3465.36</v>
      </c>
      <c r="F1579">
        <v>579.947</v>
      </c>
      <c r="G1579">
        <v>6.8845200000000002</v>
      </c>
      <c r="H1579">
        <v>100</v>
      </c>
      <c r="I1579">
        <v>100</v>
      </c>
      <c r="J1579">
        <v>10.432399999999999</v>
      </c>
      <c r="K1579">
        <v>0.49215900000000001</v>
      </c>
      <c r="L1579">
        <v>0.50778900000000005</v>
      </c>
      <c r="M1579" t="s">
        <v>24</v>
      </c>
    </row>
    <row r="1580" spans="1:13" x14ac:dyDescent="0.25">
      <c r="A1580" t="s">
        <v>92</v>
      </c>
      <c r="B1580">
        <v>4068.64</v>
      </c>
      <c r="C1580">
        <v>4061.89</v>
      </c>
      <c r="D1580">
        <v>7.0615199999999998</v>
      </c>
      <c r="E1580">
        <v>3464.43</v>
      </c>
      <c r="F1580">
        <v>579.98400000000004</v>
      </c>
      <c r="G1580">
        <v>6.74878</v>
      </c>
      <c r="H1580">
        <v>100</v>
      </c>
      <c r="I1580">
        <v>100</v>
      </c>
      <c r="J1580">
        <v>10.4358</v>
      </c>
      <c r="K1580">
        <v>0.492122</v>
      </c>
      <c r="L1580">
        <v>0.50779099999999999</v>
      </c>
      <c r="M1580" t="s">
        <v>24</v>
      </c>
    </row>
    <row r="1581" spans="1:13" x14ac:dyDescent="0.25">
      <c r="A1581" t="s">
        <v>93</v>
      </c>
      <c r="B1581">
        <v>4069.01</v>
      </c>
      <c r="C1581">
        <v>4062.15</v>
      </c>
      <c r="D1581">
        <v>7.0861000000000001</v>
      </c>
      <c r="E1581">
        <v>3464.48</v>
      </c>
      <c r="F1581">
        <v>579.94799999999998</v>
      </c>
      <c r="G1581">
        <v>6.8671899999999999</v>
      </c>
      <c r="H1581">
        <v>100</v>
      </c>
      <c r="I1581">
        <v>100</v>
      </c>
      <c r="J1581">
        <v>10.434799999999999</v>
      </c>
      <c r="K1581">
        <v>0.49230299999999999</v>
      </c>
      <c r="L1581">
        <v>0.50779200000000002</v>
      </c>
      <c r="M1581" t="s">
        <v>24</v>
      </c>
    </row>
    <row r="1582" spans="1:13" x14ac:dyDescent="0.25">
      <c r="A1582" t="s">
        <v>94</v>
      </c>
      <c r="B1582">
        <v>4068.79</v>
      </c>
      <c r="C1582">
        <v>4061.96</v>
      </c>
      <c r="D1582">
        <v>7.0686900000000001</v>
      </c>
      <c r="E1582">
        <v>3464.37</v>
      </c>
      <c r="F1582">
        <v>579.93600000000004</v>
      </c>
      <c r="G1582">
        <v>6.8308099999999996</v>
      </c>
      <c r="H1582">
        <v>100</v>
      </c>
      <c r="I1582">
        <v>100</v>
      </c>
      <c r="J1582">
        <v>10.4354</v>
      </c>
      <c r="K1582">
        <v>0.49230299999999999</v>
      </c>
      <c r="L1582">
        <v>0.50777799999999995</v>
      </c>
      <c r="M1582" t="s">
        <v>24</v>
      </c>
    </row>
    <row r="1583" spans="1:13" x14ac:dyDescent="0.25">
      <c r="A1583" t="s">
        <v>95</v>
      </c>
      <c r="B1583">
        <v>4070.73</v>
      </c>
      <c r="C1583">
        <v>4063.86</v>
      </c>
      <c r="D1583">
        <v>7.0881400000000001</v>
      </c>
      <c r="E1583">
        <v>3466.19</v>
      </c>
      <c r="F1583">
        <v>579.97199999999998</v>
      </c>
      <c r="G1583">
        <v>6.8747600000000002</v>
      </c>
      <c r="H1583">
        <v>100</v>
      </c>
      <c r="I1583">
        <v>100</v>
      </c>
      <c r="J1583">
        <v>10.430400000000001</v>
      </c>
      <c r="K1583">
        <v>0.49230299999999999</v>
      </c>
      <c r="L1583">
        <v>0.50779099999999999</v>
      </c>
      <c r="M1583" t="s">
        <v>24</v>
      </c>
    </row>
    <row r="1584" spans="1:13" x14ac:dyDescent="0.25">
      <c r="A1584" t="s">
        <v>96</v>
      </c>
      <c r="B1584">
        <v>4069.23</v>
      </c>
      <c r="C1584">
        <v>4062.5</v>
      </c>
      <c r="D1584">
        <v>7.0215899999999998</v>
      </c>
      <c r="E1584">
        <v>3465.22</v>
      </c>
      <c r="F1584">
        <v>579.84900000000005</v>
      </c>
      <c r="G1584">
        <v>6.7292500000000004</v>
      </c>
      <c r="H1584">
        <v>100</v>
      </c>
      <c r="I1584">
        <v>100</v>
      </c>
      <c r="J1584">
        <v>10.4343</v>
      </c>
      <c r="K1584">
        <v>0.49230299999999999</v>
      </c>
      <c r="L1584">
        <v>0.50778900000000005</v>
      </c>
      <c r="M1584" t="s">
        <v>24</v>
      </c>
    </row>
    <row r="1585" spans="1:13" x14ac:dyDescent="0.25">
      <c r="A1585" t="s">
        <v>97</v>
      </c>
      <c r="B1585">
        <v>4069.57</v>
      </c>
      <c r="C1585">
        <v>4062.9</v>
      </c>
      <c r="D1585">
        <v>6.9867699999999999</v>
      </c>
      <c r="E1585">
        <v>3465.79</v>
      </c>
      <c r="F1585">
        <v>579.80200000000002</v>
      </c>
      <c r="G1585">
        <v>6.6701699999999997</v>
      </c>
      <c r="H1585">
        <v>100</v>
      </c>
      <c r="I1585">
        <v>100</v>
      </c>
      <c r="J1585">
        <v>10.433400000000001</v>
      </c>
      <c r="K1585">
        <v>0.49217499999999997</v>
      </c>
      <c r="L1585">
        <v>0.50778599999999996</v>
      </c>
      <c r="M1585" t="s">
        <v>24</v>
      </c>
    </row>
    <row r="1586" spans="1:13" x14ac:dyDescent="0.25">
      <c r="A1586" t="s">
        <v>98</v>
      </c>
      <c r="B1586">
        <v>4070.95</v>
      </c>
      <c r="C1586">
        <v>4064.05</v>
      </c>
      <c r="D1586">
        <v>7.0768800000000001</v>
      </c>
      <c r="E1586">
        <v>3466.55</v>
      </c>
      <c r="F1586">
        <v>579.84699999999998</v>
      </c>
      <c r="G1586">
        <v>6.8969699999999996</v>
      </c>
      <c r="H1586">
        <v>100</v>
      </c>
      <c r="I1586">
        <v>100</v>
      </c>
      <c r="J1586">
        <v>10.4299</v>
      </c>
      <c r="K1586">
        <v>0.49218699999999999</v>
      </c>
      <c r="L1586">
        <v>0.50779200000000002</v>
      </c>
      <c r="M1586" t="s">
        <v>24</v>
      </c>
    </row>
    <row r="1587" spans="1:13" x14ac:dyDescent="0.25">
      <c r="A1587" t="s">
        <v>99</v>
      </c>
      <c r="B1587">
        <v>4068.56</v>
      </c>
      <c r="C1587">
        <v>4061.86</v>
      </c>
      <c r="D1587">
        <v>7.0236299999999998</v>
      </c>
      <c r="E1587">
        <v>3464.64</v>
      </c>
      <c r="F1587">
        <v>579.85900000000004</v>
      </c>
      <c r="G1587">
        <v>6.69604</v>
      </c>
      <c r="H1587">
        <v>100</v>
      </c>
      <c r="I1587">
        <v>100</v>
      </c>
      <c r="J1587">
        <v>10.436</v>
      </c>
      <c r="K1587">
        <v>0.49216199999999999</v>
      </c>
      <c r="L1587">
        <v>0.50777300000000003</v>
      </c>
      <c r="M1587" t="s">
        <v>24</v>
      </c>
    </row>
    <row r="1588" spans="1:13" x14ac:dyDescent="0.25">
      <c r="A1588" t="s">
        <v>100</v>
      </c>
      <c r="B1588">
        <v>4068.4</v>
      </c>
      <c r="C1588">
        <v>4061.48</v>
      </c>
      <c r="D1588">
        <v>7.0226100000000002</v>
      </c>
      <c r="E1588">
        <v>3464.3</v>
      </c>
      <c r="F1588">
        <v>579.86</v>
      </c>
      <c r="G1588">
        <v>6.9189499999999997</v>
      </c>
      <c r="H1588">
        <v>100</v>
      </c>
      <c r="I1588">
        <v>100</v>
      </c>
      <c r="J1588">
        <v>10.436400000000001</v>
      </c>
      <c r="K1588">
        <v>0.49229699999999998</v>
      </c>
      <c r="L1588">
        <v>0.50778400000000001</v>
      </c>
      <c r="M1588" t="s">
        <v>24</v>
      </c>
    </row>
    <row r="1589" spans="1:13" x14ac:dyDescent="0.25">
      <c r="A1589" t="s">
        <v>101</v>
      </c>
      <c r="B1589">
        <v>4069.21</v>
      </c>
      <c r="C1589">
        <v>4062.73</v>
      </c>
      <c r="D1589">
        <v>6.9591099999999999</v>
      </c>
      <c r="E1589">
        <v>3465.8</v>
      </c>
      <c r="F1589">
        <v>579.86800000000005</v>
      </c>
      <c r="G1589">
        <v>6.4860800000000003</v>
      </c>
      <c r="H1589">
        <v>100</v>
      </c>
      <c r="I1589">
        <v>100</v>
      </c>
      <c r="J1589">
        <v>10.4343</v>
      </c>
      <c r="K1589">
        <v>0.49230299999999999</v>
      </c>
      <c r="L1589">
        <v>0.50779200000000002</v>
      </c>
      <c r="M1589" t="s">
        <v>24</v>
      </c>
    </row>
    <row r="1590" spans="1:13" x14ac:dyDescent="0.25">
      <c r="A1590" t="s">
        <v>102</v>
      </c>
      <c r="B1590">
        <v>4068.08</v>
      </c>
      <c r="C1590">
        <v>4061.48</v>
      </c>
      <c r="D1590">
        <v>6.9345400000000001</v>
      </c>
      <c r="E1590">
        <v>3464.8</v>
      </c>
      <c r="F1590">
        <v>579.72500000000002</v>
      </c>
      <c r="G1590">
        <v>6.5947300000000002</v>
      </c>
      <c r="H1590">
        <v>100</v>
      </c>
      <c r="I1590">
        <v>100</v>
      </c>
      <c r="J1590">
        <v>10.437200000000001</v>
      </c>
      <c r="K1590">
        <v>0.49217699999999998</v>
      </c>
      <c r="L1590">
        <v>0.50778900000000005</v>
      </c>
      <c r="M1590" t="s">
        <v>24</v>
      </c>
    </row>
    <row r="1591" spans="1:13" x14ac:dyDescent="0.25">
      <c r="A1591" t="s">
        <v>103</v>
      </c>
      <c r="B1591">
        <v>4069.44</v>
      </c>
      <c r="C1591">
        <v>4062.92</v>
      </c>
      <c r="D1591">
        <v>6.9867699999999999</v>
      </c>
      <c r="E1591">
        <v>3465.96</v>
      </c>
      <c r="F1591">
        <v>579.86300000000006</v>
      </c>
      <c r="G1591">
        <v>6.5217299999999998</v>
      </c>
      <c r="H1591">
        <v>100</v>
      </c>
      <c r="I1591">
        <v>100</v>
      </c>
      <c r="J1591">
        <v>10.4337</v>
      </c>
      <c r="K1591">
        <v>0.49230299999999999</v>
      </c>
      <c r="L1591">
        <v>0.50775300000000001</v>
      </c>
      <c r="M1591" t="s">
        <v>24</v>
      </c>
    </row>
    <row r="1592" spans="1:13" x14ac:dyDescent="0.25">
      <c r="A1592" t="s">
        <v>104</v>
      </c>
      <c r="B1592">
        <v>4067.29</v>
      </c>
      <c r="C1592">
        <v>4060.83</v>
      </c>
      <c r="D1592">
        <v>6.9509299999999996</v>
      </c>
      <c r="E1592">
        <v>3464.01</v>
      </c>
      <c r="F1592">
        <v>579.85</v>
      </c>
      <c r="G1592">
        <v>6.4606899999999996</v>
      </c>
      <c r="H1592">
        <v>100</v>
      </c>
      <c r="I1592">
        <v>100</v>
      </c>
      <c r="J1592">
        <v>10.4392</v>
      </c>
      <c r="K1592">
        <v>0.49230299999999999</v>
      </c>
      <c r="L1592">
        <v>0.50778800000000002</v>
      </c>
      <c r="M1592" t="s">
        <v>24</v>
      </c>
    </row>
    <row r="1593" spans="1:13" x14ac:dyDescent="0.25">
      <c r="A1593" t="s">
        <v>105</v>
      </c>
      <c r="B1593">
        <v>4066.35</v>
      </c>
      <c r="C1593">
        <v>4059.97</v>
      </c>
      <c r="D1593">
        <v>6.9355599999999997</v>
      </c>
      <c r="E1593">
        <v>3463.13</v>
      </c>
      <c r="F1593">
        <v>579.899</v>
      </c>
      <c r="G1593">
        <v>6.3796400000000002</v>
      </c>
      <c r="H1593">
        <v>100</v>
      </c>
      <c r="I1593">
        <v>100</v>
      </c>
      <c r="J1593">
        <v>10.441700000000001</v>
      </c>
      <c r="K1593">
        <v>0.49230299999999999</v>
      </c>
      <c r="L1593">
        <v>0.50778900000000005</v>
      </c>
      <c r="M1593" t="s">
        <v>24</v>
      </c>
    </row>
    <row r="1594" spans="1:13" x14ac:dyDescent="0.25">
      <c r="A1594" t="s">
        <v>106</v>
      </c>
      <c r="B1594">
        <v>4067.92</v>
      </c>
      <c r="C1594">
        <v>4061.51</v>
      </c>
      <c r="D1594">
        <v>6.9591200000000004</v>
      </c>
      <c r="E1594">
        <v>3464.86</v>
      </c>
      <c r="F1594">
        <v>579.74</v>
      </c>
      <c r="G1594">
        <v>6.4126000000000003</v>
      </c>
      <c r="H1594">
        <v>100</v>
      </c>
      <c r="I1594">
        <v>100</v>
      </c>
      <c r="J1594">
        <v>10.4376</v>
      </c>
      <c r="K1594">
        <v>0.49230299999999999</v>
      </c>
      <c r="L1594">
        <v>0.50778900000000005</v>
      </c>
      <c r="M1594" t="s">
        <v>24</v>
      </c>
    </row>
    <row r="1595" spans="1:13" x14ac:dyDescent="0.25">
      <c r="A1595" t="s">
        <v>107</v>
      </c>
      <c r="B1595">
        <v>4066.38</v>
      </c>
      <c r="C1595">
        <v>4060.01</v>
      </c>
      <c r="D1595">
        <v>6.92225</v>
      </c>
      <c r="E1595">
        <v>3463.38</v>
      </c>
      <c r="F1595">
        <v>579.77800000000002</v>
      </c>
      <c r="G1595">
        <v>6.37256</v>
      </c>
      <c r="H1595">
        <v>100</v>
      </c>
      <c r="I1595">
        <v>100</v>
      </c>
      <c r="J1595">
        <v>10.441599999999999</v>
      </c>
      <c r="K1595">
        <v>0.49230299999999999</v>
      </c>
      <c r="L1595">
        <v>0.507988</v>
      </c>
      <c r="M1595" t="s">
        <v>24</v>
      </c>
    </row>
    <row r="1596" spans="1:13" x14ac:dyDescent="0.25">
      <c r="A1596" t="s">
        <v>108</v>
      </c>
      <c r="B1596">
        <v>4069.4</v>
      </c>
      <c r="C1596">
        <v>4062.98</v>
      </c>
      <c r="D1596">
        <v>6.9816500000000001</v>
      </c>
      <c r="E1596">
        <v>3466.07</v>
      </c>
      <c r="F1596">
        <v>579.81600000000003</v>
      </c>
      <c r="G1596">
        <v>6.4177200000000001</v>
      </c>
      <c r="H1596">
        <v>100</v>
      </c>
      <c r="I1596">
        <v>100</v>
      </c>
      <c r="J1596">
        <v>10.4338</v>
      </c>
      <c r="K1596">
        <v>0.49230299999999999</v>
      </c>
      <c r="L1596">
        <v>0.50779200000000002</v>
      </c>
      <c r="M1596" t="s">
        <v>24</v>
      </c>
    </row>
    <row r="1597" spans="1:13" x14ac:dyDescent="0.25">
      <c r="A1597" t="s">
        <v>109</v>
      </c>
      <c r="B1597">
        <v>4070.16</v>
      </c>
      <c r="C1597">
        <v>4063.7</v>
      </c>
      <c r="D1597">
        <v>6.9560399999999998</v>
      </c>
      <c r="E1597">
        <v>3466.9</v>
      </c>
      <c r="F1597">
        <v>579.81700000000001</v>
      </c>
      <c r="G1597">
        <v>6.4621599999999999</v>
      </c>
      <c r="H1597">
        <v>100</v>
      </c>
      <c r="I1597">
        <v>100</v>
      </c>
      <c r="J1597">
        <v>10.431900000000001</v>
      </c>
      <c r="K1597">
        <v>0.492201</v>
      </c>
      <c r="L1597">
        <v>0.50779200000000002</v>
      </c>
      <c r="M1597" t="s">
        <v>24</v>
      </c>
    </row>
    <row r="1598" spans="1:13" x14ac:dyDescent="0.25">
      <c r="A1598" t="s">
        <v>110</v>
      </c>
      <c r="B1598">
        <v>4067.92</v>
      </c>
      <c r="C1598">
        <v>4061.51</v>
      </c>
      <c r="D1598">
        <v>6.9662899999999999</v>
      </c>
      <c r="E1598">
        <v>3464.69</v>
      </c>
      <c r="F1598">
        <v>579.85500000000002</v>
      </c>
      <c r="G1598">
        <v>6.4077099999999998</v>
      </c>
      <c r="H1598">
        <v>100</v>
      </c>
      <c r="I1598">
        <v>100</v>
      </c>
      <c r="J1598">
        <v>10.4376</v>
      </c>
      <c r="K1598">
        <v>0.49230299999999999</v>
      </c>
      <c r="L1598">
        <v>0.50779099999999999</v>
      </c>
      <c r="M1598" t="s">
        <v>24</v>
      </c>
    </row>
    <row r="1599" spans="1:13" x14ac:dyDescent="0.25">
      <c r="A1599" t="s">
        <v>111</v>
      </c>
      <c r="B1599">
        <v>4068.67</v>
      </c>
      <c r="C1599">
        <v>4062.21</v>
      </c>
      <c r="D1599">
        <v>6.9509299999999996</v>
      </c>
      <c r="E1599">
        <v>3465.49</v>
      </c>
      <c r="F1599">
        <v>579.702</v>
      </c>
      <c r="G1599">
        <v>6.4572799999999999</v>
      </c>
      <c r="H1599">
        <v>100</v>
      </c>
      <c r="I1599">
        <v>100</v>
      </c>
      <c r="J1599">
        <v>10.435700000000001</v>
      </c>
      <c r="K1599">
        <v>0.492118</v>
      </c>
      <c r="L1599">
        <v>0.50763800000000003</v>
      </c>
      <c r="M1599" t="s">
        <v>24</v>
      </c>
    </row>
    <row r="1600" spans="1:13" x14ac:dyDescent="0.25">
      <c r="A1600" t="s">
        <v>112</v>
      </c>
      <c r="B1600">
        <v>4066.47</v>
      </c>
      <c r="C1600">
        <v>4060.07</v>
      </c>
      <c r="D1600">
        <v>6.9283999999999999</v>
      </c>
      <c r="E1600">
        <v>3463.34</v>
      </c>
      <c r="F1600">
        <v>579.83600000000001</v>
      </c>
      <c r="G1600">
        <v>6.4043000000000001</v>
      </c>
      <c r="H1600">
        <v>100</v>
      </c>
      <c r="I1600">
        <v>100</v>
      </c>
      <c r="J1600">
        <v>10.4414</v>
      </c>
      <c r="K1600">
        <v>0.49211100000000002</v>
      </c>
      <c r="L1600">
        <v>0.50779200000000002</v>
      </c>
      <c r="M1600" t="s">
        <v>24</v>
      </c>
    </row>
    <row r="1601" spans="1:13" x14ac:dyDescent="0.25">
      <c r="A1601" t="s">
        <v>113</v>
      </c>
      <c r="B1601">
        <v>4067.33</v>
      </c>
      <c r="C1601">
        <v>4060.69</v>
      </c>
      <c r="D1601">
        <v>7.0512800000000002</v>
      </c>
      <c r="E1601">
        <v>3463.59</v>
      </c>
      <c r="F1601">
        <v>579.85699999999997</v>
      </c>
      <c r="G1601">
        <v>6.6420899999999996</v>
      </c>
      <c r="H1601">
        <v>100</v>
      </c>
      <c r="I1601">
        <v>100</v>
      </c>
      <c r="J1601">
        <v>10.4391</v>
      </c>
      <c r="K1601">
        <v>0.49230299999999999</v>
      </c>
      <c r="L1601">
        <v>0.50778699999999999</v>
      </c>
      <c r="M1601" t="s">
        <v>24</v>
      </c>
    </row>
    <row r="1602" spans="1:13" x14ac:dyDescent="0.25">
      <c r="A1602" t="s">
        <v>114</v>
      </c>
      <c r="B1602">
        <v>4067.32</v>
      </c>
      <c r="C1602">
        <v>4060.93</v>
      </c>
      <c r="D1602">
        <v>6.9202000000000004</v>
      </c>
      <c r="E1602">
        <v>3464.43</v>
      </c>
      <c r="F1602">
        <v>579.65899999999999</v>
      </c>
      <c r="G1602">
        <v>6.3957499999999996</v>
      </c>
      <c r="H1602">
        <v>100</v>
      </c>
      <c r="I1602">
        <v>100</v>
      </c>
      <c r="J1602">
        <v>10.4392</v>
      </c>
      <c r="K1602">
        <v>0.49218899999999999</v>
      </c>
      <c r="L1602">
        <v>0.507768</v>
      </c>
      <c r="M1602" t="s">
        <v>24</v>
      </c>
    </row>
    <row r="1603" spans="1:13" x14ac:dyDescent="0.25">
      <c r="A1603" t="s">
        <v>115</v>
      </c>
      <c r="B1603">
        <v>4068.91</v>
      </c>
      <c r="C1603">
        <v>4062.36</v>
      </c>
      <c r="D1603">
        <v>7.0062300000000004</v>
      </c>
      <c r="E1603">
        <v>3465.35</v>
      </c>
      <c r="F1603">
        <v>579.798</v>
      </c>
      <c r="G1603">
        <v>6.5498000000000003</v>
      </c>
      <c r="H1603">
        <v>100</v>
      </c>
      <c r="I1603">
        <v>100</v>
      </c>
      <c r="J1603">
        <v>10.4351</v>
      </c>
      <c r="K1603">
        <v>0.49230299999999999</v>
      </c>
      <c r="L1603">
        <v>0.50779200000000002</v>
      </c>
      <c r="M1603" t="s">
        <v>24</v>
      </c>
    </row>
    <row r="1604" spans="1:13" x14ac:dyDescent="0.25">
      <c r="A1604" t="s">
        <v>116</v>
      </c>
      <c r="B1604">
        <v>4066.46</v>
      </c>
      <c r="C1604">
        <v>4060.05</v>
      </c>
      <c r="D1604">
        <v>6.9120100000000004</v>
      </c>
      <c r="E1604">
        <v>3463.4</v>
      </c>
      <c r="F1604">
        <v>579.74699999999996</v>
      </c>
      <c r="G1604">
        <v>6.4072300000000002</v>
      </c>
      <c r="H1604">
        <v>100</v>
      </c>
      <c r="I1604">
        <v>100</v>
      </c>
      <c r="J1604">
        <v>10.4414</v>
      </c>
      <c r="K1604">
        <v>0.49216399999999999</v>
      </c>
      <c r="L1604">
        <v>0.50779200000000002</v>
      </c>
      <c r="M1604" t="s">
        <v>24</v>
      </c>
    </row>
    <row r="1605" spans="1:13" x14ac:dyDescent="0.25">
      <c r="A1605" t="s">
        <v>117</v>
      </c>
      <c r="B1605">
        <v>4068.4</v>
      </c>
      <c r="C1605">
        <v>4062.05</v>
      </c>
      <c r="D1605">
        <v>6.9396599999999999</v>
      </c>
      <c r="E1605">
        <v>3465.51</v>
      </c>
      <c r="F1605">
        <v>579.69799999999998</v>
      </c>
      <c r="G1605">
        <v>6.35229</v>
      </c>
      <c r="H1605">
        <v>100</v>
      </c>
      <c r="I1605">
        <v>100</v>
      </c>
      <c r="J1605">
        <v>10.436400000000001</v>
      </c>
      <c r="K1605">
        <v>0.49230299999999999</v>
      </c>
      <c r="L1605">
        <v>0.50778500000000004</v>
      </c>
      <c r="M1605" t="s">
        <v>24</v>
      </c>
    </row>
    <row r="1606" spans="1:13" x14ac:dyDescent="0.25">
      <c r="A1606" t="s">
        <v>118</v>
      </c>
      <c r="B1606">
        <v>4069.46</v>
      </c>
      <c r="C1606">
        <v>4063.05</v>
      </c>
      <c r="D1606">
        <v>6.9212300000000004</v>
      </c>
      <c r="E1606">
        <v>3466.38</v>
      </c>
      <c r="F1606">
        <v>579.80799999999999</v>
      </c>
      <c r="G1606">
        <v>6.4106399999999999</v>
      </c>
      <c r="H1606">
        <v>100</v>
      </c>
      <c r="I1606">
        <v>100</v>
      </c>
      <c r="J1606">
        <v>10.4337</v>
      </c>
      <c r="K1606">
        <v>0.49230299999999999</v>
      </c>
      <c r="L1606">
        <v>0.50779200000000002</v>
      </c>
      <c r="M1606" t="s">
        <v>24</v>
      </c>
    </row>
    <row r="1607" spans="1:13" x14ac:dyDescent="0.25">
      <c r="A1607" t="s">
        <v>119</v>
      </c>
      <c r="B1607">
        <v>4066.55</v>
      </c>
      <c r="C1607">
        <v>4060.15</v>
      </c>
      <c r="D1607">
        <v>6.93147</v>
      </c>
      <c r="E1607">
        <v>3463.55</v>
      </c>
      <c r="F1607">
        <v>579.72699999999998</v>
      </c>
      <c r="G1607">
        <v>6.3957499999999996</v>
      </c>
      <c r="H1607">
        <v>100</v>
      </c>
      <c r="I1607">
        <v>100</v>
      </c>
      <c r="J1607">
        <v>10.4411</v>
      </c>
      <c r="K1607">
        <v>0.49230299999999999</v>
      </c>
      <c r="L1607">
        <v>0.50779099999999999</v>
      </c>
      <c r="M1607" t="s">
        <v>24</v>
      </c>
    </row>
    <row r="1608" spans="1:13" x14ac:dyDescent="0.25">
      <c r="A1608" t="s">
        <v>120</v>
      </c>
      <c r="B1608">
        <v>4070.26</v>
      </c>
      <c r="C1608">
        <v>4063.77</v>
      </c>
      <c r="D1608">
        <v>6.9877900000000004</v>
      </c>
      <c r="E1608">
        <v>3466.86</v>
      </c>
      <c r="F1608">
        <v>579.79100000000005</v>
      </c>
      <c r="G1608">
        <v>6.4931599999999996</v>
      </c>
      <c r="H1608">
        <v>100</v>
      </c>
      <c r="I1608">
        <v>100</v>
      </c>
      <c r="J1608">
        <v>10.4316</v>
      </c>
      <c r="K1608">
        <v>0.49230299999999999</v>
      </c>
      <c r="L1608">
        <v>0.50779099999999999</v>
      </c>
      <c r="M1608" t="s">
        <v>24</v>
      </c>
    </row>
    <row r="1609" spans="1:13" x14ac:dyDescent="0.25">
      <c r="A1609" t="s">
        <v>121</v>
      </c>
      <c r="B1609">
        <v>4066.92</v>
      </c>
      <c r="C1609">
        <v>4060.54</v>
      </c>
      <c r="D1609">
        <v>6.8966500000000002</v>
      </c>
      <c r="E1609">
        <v>3463.87</v>
      </c>
      <c r="F1609">
        <v>579.85599999999999</v>
      </c>
      <c r="G1609">
        <v>6.37256</v>
      </c>
      <c r="H1609">
        <v>100</v>
      </c>
      <c r="I1609">
        <v>100</v>
      </c>
      <c r="J1609">
        <v>10.440200000000001</v>
      </c>
      <c r="K1609">
        <v>0.492147</v>
      </c>
      <c r="L1609">
        <v>0.50777000000000005</v>
      </c>
      <c r="M1609" t="s">
        <v>24</v>
      </c>
    </row>
    <row r="1610" spans="1:13" x14ac:dyDescent="0.25">
      <c r="A1610" t="s">
        <v>122</v>
      </c>
      <c r="B1610">
        <v>4066.77</v>
      </c>
      <c r="C1610">
        <v>4060.46</v>
      </c>
      <c r="D1610">
        <v>6.9191799999999999</v>
      </c>
      <c r="E1610">
        <v>3463.91</v>
      </c>
      <c r="F1610">
        <v>579.71600000000001</v>
      </c>
      <c r="G1610">
        <v>6.3105500000000001</v>
      </c>
      <c r="H1610">
        <v>100</v>
      </c>
      <c r="I1610">
        <v>100</v>
      </c>
      <c r="J1610">
        <v>10.4406</v>
      </c>
      <c r="K1610">
        <v>0.49226399999999998</v>
      </c>
      <c r="L1610">
        <v>0.50773199999999996</v>
      </c>
      <c r="M1610" t="s">
        <v>24</v>
      </c>
    </row>
    <row r="1611" spans="1:13" x14ac:dyDescent="0.25">
      <c r="A1611" t="s">
        <v>123</v>
      </c>
      <c r="B1611">
        <v>4068.39</v>
      </c>
      <c r="C1611">
        <v>4062.02</v>
      </c>
      <c r="D1611">
        <v>6.9396599999999999</v>
      </c>
      <c r="E1611">
        <v>3465.45</v>
      </c>
      <c r="F1611">
        <v>579.76099999999997</v>
      </c>
      <c r="G1611">
        <v>6.3767100000000001</v>
      </c>
      <c r="H1611">
        <v>100</v>
      </c>
      <c r="I1611">
        <v>100</v>
      </c>
      <c r="J1611">
        <v>10.436400000000001</v>
      </c>
      <c r="K1611">
        <v>0.49227599999999999</v>
      </c>
      <c r="L1611">
        <v>0.50778999999999996</v>
      </c>
      <c r="M1611" t="s">
        <v>24</v>
      </c>
    </row>
    <row r="1612" spans="1:13" x14ac:dyDescent="0.25">
      <c r="A1612" t="s">
        <v>124</v>
      </c>
      <c r="B1612">
        <v>4141.1499999999996</v>
      </c>
      <c r="C1612">
        <v>4053.66</v>
      </c>
      <c r="D1612">
        <v>583.47400000000005</v>
      </c>
      <c r="E1612">
        <v>3465.12</v>
      </c>
      <c r="F1612">
        <v>0</v>
      </c>
      <c r="G1612">
        <v>87.494600000000005</v>
      </c>
      <c r="H1612">
        <v>100</v>
      </c>
      <c r="I1612">
        <v>100</v>
      </c>
      <c r="J1612">
        <v>10.4465</v>
      </c>
      <c r="K1612">
        <v>0.49230299999999999</v>
      </c>
      <c r="L1612">
        <v>0.50779200000000002</v>
      </c>
      <c r="M1612" t="s">
        <v>24</v>
      </c>
    </row>
    <row r="1613" spans="1:13" x14ac:dyDescent="0.25">
      <c r="A1613" t="s">
        <v>125</v>
      </c>
      <c r="B1613">
        <v>4138.75</v>
      </c>
      <c r="C1613">
        <v>4052.28</v>
      </c>
      <c r="D1613">
        <v>583.33399999999995</v>
      </c>
      <c r="E1613">
        <v>3463.87</v>
      </c>
      <c r="F1613">
        <v>0</v>
      </c>
      <c r="G1613">
        <v>86.47</v>
      </c>
      <c r="H1613">
        <v>100</v>
      </c>
      <c r="I1613">
        <v>100</v>
      </c>
      <c r="J1613">
        <v>10.4526</v>
      </c>
      <c r="K1613">
        <v>0.49227900000000002</v>
      </c>
      <c r="L1613">
        <v>0.50777499999999998</v>
      </c>
      <c r="M1613" t="s">
        <v>24</v>
      </c>
    </row>
    <row r="1614" spans="1:13" x14ac:dyDescent="0.25">
      <c r="A1614" t="s">
        <v>126</v>
      </c>
      <c r="B1614">
        <v>4138.28</v>
      </c>
      <c r="C1614">
        <v>4051.73</v>
      </c>
      <c r="D1614">
        <v>583.38099999999997</v>
      </c>
      <c r="E1614">
        <v>3463.29</v>
      </c>
      <c r="F1614">
        <v>0</v>
      </c>
      <c r="G1614">
        <v>86.555199999999999</v>
      </c>
      <c r="H1614">
        <v>100</v>
      </c>
      <c r="I1614">
        <v>100</v>
      </c>
      <c r="J1614">
        <v>10.4537</v>
      </c>
      <c r="K1614">
        <v>0.492149</v>
      </c>
      <c r="L1614">
        <v>0.50778999999999996</v>
      </c>
      <c r="M1614" t="s">
        <v>24</v>
      </c>
    </row>
    <row r="1615" spans="1:13" x14ac:dyDescent="0.25">
      <c r="A1615" t="s">
        <v>127</v>
      </c>
      <c r="B1615">
        <v>4140.33</v>
      </c>
      <c r="C1615">
        <v>4053.79</v>
      </c>
      <c r="D1615">
        <v>583.39700000000005</v>
      </c>
      <c r="E1615">
        <v>3465.31</v>
      </c>
      <c r="F1615">
        <v>0</v>
      </c>
      <c r="G1615">
        <v>86.544899999999998</v>
      </c>
      <c r="H1615">
        <v>100</v>
      </c>
      <c r="I1615">
        <v>100</v>
      </c>
      <c r="J1615">
        <v>10.448600000000001</v>
      </c>
      <c r="K1615">
        <v>0.49230299999999999</v>
      </c>
      <c r="L1615">
        <v>0.50779200000000002</v>
      </c>
      <c r="M1615" t="s">
        <v>24</v>
      </c>
    </row>
    <row r="1616" spans="1:13" x14ac:dyDescent="0.25">
      <c r="A1616" t="s">
        <v>128</v>
      </c>
      <c r="B1616">
        <v>4144.6899999999996</v>
      </c>
      <c r="C1616">
        <v>4055.13</v>
      </c>
      <c r="D1616">
        <v>583.60199999999998</v>
      </c>
      <c r="E1616">
        <v>3466.17</v>
      </c>
      <c r="F1616">
        <v>0</v>
      </c>
      <c r="G1616">
        <v>89.561000000000007</v>
      </c>
      <c r="H1616">
        <v>100</v>
      </c>
      <c r="I1616">
        <v>100</v>
      </c>
      <c r="J1616">
        <v>10.4376</v>
      </c>
      <c r="K1616">
        <v>0.49230299999999999</v>
      </c>
      <c r="L1616">
        <v>0.50779200000000002</v>
      </c>
      <c r="M1616" t="s">
        <v>24</v>
      </c>
    </row>
    <row r="1617" spans="1:13" x14ac:dyDescent="0.25">
      <c r="A1617" t="s">
        <v>129</v>
      </c>
      <c r="B1617">
        <v>4145.79</v>
      </c>
      <c r="C1617">
        <v>4052.95</v>
      </c>
      <c r="D1617">
        <v>583.46699999999998</v>
      </c>
      <c r="E1617">
        <v>3464.44</v>
      </c>
      <c r="F1617">
        <v>0</v>
      </c>
      <c r="G1617">
        <v>92.8352</v>
      </c>
      <c r="H1617">
        <v>100</v>
      </c>
      <c r="I1617">
        <v>100</v>
      </c>
      <c r="J1617">
        <v>10.434799999999999</v>
      </c>
      <c r="K1617">
        <v>0.49230400000000002</v>
      </c>
      <c r="L1617">
        <v>0.50778900000000005</v>
      </c>
      <c r="M1617" t="s">
        <v>24</v>
      </c>
    </row>
    <row r="1618" spans="1:13" x14ac:dyDescent="0.25">
      <c r="A1618" t="s">
        <v>130</v>
      </c>
      <c r="B1618">
        <v>4141.26</v>
      </c>
      <c r="C1618">
        <v>4054.02</v>
      </c>
      <c r="D1618">
        <v>583.48199999999997</v>
      </c>
      <c r="E1618">
        <v>3465.21</v>
      </c>
      <c r="F1618">
        <v>0</v>
      </c>
      <c r="G1618">
        <v>87.24</v>
      </c>
      <c r="H1618">
        <v>100</v>
      </c>
      <c r="I1618">
        <v>100</v>
      </c>
      <c r="J1618">
        <v>10.446199999999999</v>
      </c>
      <c r="K1618">
        <v>0.49211100000000002</v>
      </c>
      <c r="L1618">
        <v>0.507714</v>
      </c>
      <c r="M1618" t="s">
        <v>24</v>
      </c>
    </row>
    <row r="1619" spans="1:13" x14ac:dyDescent="0.25">
      <c r="A1619" t="s">
        <v>131</v>
      </c>
      <c r="B1619">
        <v>4138.87</v>
      </c>
      <c r="C1619">
        <v>4051.81</v>
      </c>
      <c r="D1619">
        <v>583.51499999999999</v>
      </c>
      <c r="E1619">
        <v>3463.16</v>
      </c>
      <c r="F1619">
        <v>0</v>
      </c>
      <c r="G1619">
        <v>87.057400000000001</v>
      </c>
      <c r="H1619">
        <v>100</v>
      </c>
      <c r="I1619">
        <v>100</v>
      </c>
      <c r="J1619">
        <v>10.452299999999999</v>
      </c>
      <c r="K1619">
        <v>0.49213200000000001</v>
      </c>
      <c r="L1619">
        <v>0.50779200000000002</v>
      </c>
      <c r="M1619" t="s">
        <v>24</v>
      </c>
    </row>
    <row r="1620" spans="1:13" x14ac:dyDescent="0.25">
      <c r="A1620" t="s">
        <v>132</v>
      </c>
      <c r="B1620">
        <v>4137.8900000000003</v>
      </c>
      <c r="C1620">
        <v>4050.99</v>
      </c>
      <c r="D1620">
        <v>583.452</v>
      </c>
      <c r="E1620">
        <v>3462.42</v>
      </c>
      <c r="F1620">
        <v>0</v>
      </c>
      <c r="G1620">
        <v>86.895499999999998</v>
      </c>
      <c r="H1620">
        <v>100</v>
      </c>
      <c r="I1620">
        <v>100</v>
      </c>
      <c r="J1620">
        <v>10.454700000000001</v>
      </c>
      <c r="K1620">
        <v>0.49212099999999998</v>
      </c>
      <c r="L1620">
        <v>0.50779200000000002</v>
      </c>
      <c r="M1620" t="s">
        <v>24</v>
      </c>
    </row>
    <row r="1621" spans="1:13" x14ac:dyDescent="0.25">
      <c r="A1621" t="s">
        <v>133</v>
      </c>
      <c r="B1621">
        <v>4146.67</v>
      </c>
      <c r="C1621">
        <v>4052.05</v>
      </c>
      <c r="D1621">
        <v>583.34500000000003</v>
      </c>
      <c r="E1621">
        <v>3463.62</v>
      </c>
      <c r="F1621">
        <v>0</v>
      </c>
      <c r="G1621">
        <v>94.6233</v>
      </c>
      <c r="H1621">
        <v>100</v>
      </c>
      <c r="I1621">
        <v>100</v>
      </c>
      <c r="J1621">
        <v>10.432600000000001</v>
      </c>
      <c r="K1621">
        <v>0.49214799999999997</v>
      </c>
      <c r="L1621">
        <v>0.50779200000000002</v>
      </c>
      <c r="M1621" t="s">
        <v>24</v>
      </c>
    </row>
    <row r="1622" spans="1:13" x14ac:dyDescent="0.25">
      <c r="A1622" t="s">
        <v>134</v>
      </c>
      <c r="B1622">
        <v>4138.78</v>
      </c>
      <c r="C1622">
        <v>4051.01</v>
      </c>
      <c r="D1622">
        <v>583.36300000000006</v>
      </c>
      <c r="E1622">
        <v>3462.55</v>
      </c>
      <c r="F1622">
        <v>0</v>
      </c>
      <c r="G1622">
        <v>87.771199999999993</v>
      </c>
      <c r="H1622">
        <v>100</v>
      </c>
      <c r="I1622">
        <v>100</v>
      </c>
      <c r="J1622">
        <v>10.452500000000001</v>
      </c>
      <c r="K1622">
        <v>0.49230299999999999</v>
      </c>
      <c r="L1622">
        <v>0.50778900000000005</v>
      </c>
      <c r="M1622" t="s">
        <v>24</v>
      </c>
    </row>
    <row r="1623" spans="1:13" x14ac:dyDescent="0.25">
      <c r="A1623" t="s">
        <v>135</v>
      </c>
      <c r="B1623">
        <v>4139.5200000000004</v>
      </c>
      <c r="C1623">
        <v>4052.72</v>
      </c>
      <c r="D1623">
        <v>583.41999999999996</v>
      </c>
      <c r="E1623">
        <v>3464.18</v>
      </c>
      <c r="F1623">
        <v>0</v>
      </c>
      <c r="G1623">
        <v>86.796400000000006</v>
      </c>
      <c r="H1623">
        <v>100</v>
      </c>
      <c r="I1623">
        <v>100</v>
      </c>
      <c r="J1623">
        <v>10.4506</v>
      </c>
      <c r="K1623">
        <v>0.49230299999999999</v>
      </c>
      <c r="L1623">
        <v>0.507768</v>
      </c>
      <c r="M1623" t="s">
        <v>24</v>
      </c>
    </row>
    <row r="1624" spans="1:13" x14ac:dyDescent="0.25">
      <c r="A1624" t="s">
        <v>136</v>
      </c>
      <c r="B1624">
        <v>4141.07</v>
      </c>
      <c r="C1624">
        <v>4052.34</v>
      </c>
      <c r="D1624">
        <v>583.375</v>
      </c>
      <c r="E1624">
        <v>3463.88</v>
      </c>
      <c r="F1624">
        <v>0</v>
      </c>
      <c r="G1624">
        <v>88.729200000000006</v>
      </c>
      <c r="H1624">
        <v>100</v>
      </c>
      <c r="I1624">
        <v>100</v>
      </c>
      <c r="J1624">
        <v>10.4467</v>
      </c>
      <c r="K1624">
        <v>0.49217899999999998</v>
      </c>
      <c r="L1624">
        <v>0.50778500000000004</v>
      </c>
      <c r="M1624" t="s">
        <v>24</v>
      </c>
    </row>
    <row r="1625" spans="1:13" x14ac:dyDescent="0.25">
      <c r="A1625" t="s">
        <v>137</v>
      </c>
      <c r="B1625">
        <v>4140.67</v>
      </c>
      <c r="C1625">
        <v>4053.55</v>
      </c>
      <c r="D1625">
        <v>583.33900000000006</v>
      </c>
      <c r="E1625">
        <v>3465.08</v>
      </c>
      <c r="F1625">
        <v>0</v>
      </c>
      <c r="G1625">
        <v>87.128200000000007</v>
      </c>
      <c r="H1625">
        <v>100</v>
      </c>
      <c r="I1625">
        <v>100</v>
      </c>
      <c r="J1625">
        <v>10.447699999999999</v>
      </c>
      <c r="K1625">
        <v>0.49214599999999997</v>
      </c>
      <c r="L1625">
        <v>0.50779200000000002</v>
      </c>
      <c r="M1625" t="s">
        <v>24</v>
      </c>
    </row>
    <row r="1626" spans="1:13" x14ac:dyDescent="0.25">
      <c r="A1626" t="s">
        <v>138</v>
      </c>
      <c r="B1626">
        <v>4141.34</v>
      </c>
      <c r="C1626">
        <v>4053.1</v>
      </c>
      <c r="D1626">
        <v>583.29100000000005</v>
      </c>
      <c r="E1626">
        <v>3464.73</v>
      </c>
      <c r="F1626">
        <v>0</v>
      </c>
      <c r="G1626">
        <v>88.247100000000003</v>
      </c>
      <c r="H1626">
        <v>100</v>
      </c>
      <c r="I1626">
        <v>100</v>
      </c>
      <c r="J1626">
        <v>10.446</v>
      </c>
      <c r="K1626">
        <v>0.49228</v>
      </c>
      <c r="L1626">
        <v>0.50779200000000002</v>
      </c>
      <c r="M1626" t="s">
        <v>24</v>
      </c>
    </row>
    <row r="1627" spans="1:13" x14ac:dyDescent="0.25">
      <c r="A1627" t="s">
        <v>139</v>
      </c>
      <c r="B1627">
        <v>4138.1099999999997</v>
      </c>
      <c r="C1627">
        <v>4051.56</v>
      </c>
      <c r="D1627">
        <v>583.39300000000003</v>
      </c>
      <c r="E1627">
        <v>3463.07</v>
      </c>
      <c r="F1627">
        <v>0</v>
      </c>
      <c r="G1627">
        <v>86.540800000000004</v>
      </c>
      <c r="H1627">
        <v>100</v>
      </c>
      <c r="I1627">
        <v>100</v>
      </c>
      <c r="J1627">
        <v>10.4542</v>
      </c>
      <c r="K1627">
        <v>0.49213800000000002</v>
      </c>
      <c r="L1627">
        <v>0.50778800000000002</v>
      </c>
      <c r="M1627" t="s">
        <v>24</v>
      </c>
    </row>
    <row r="1628" spans="1:13" x14ac:dyDescent="0.25">
      <c r="A1628" t="s">
        <v>140</v>
      </c>
      <c r="B1628">
        <v>4140.09</v>
      </c>
      <c r="C1628">
        <v>4053.12</v>
      </c>
      <c r="D1628">
        <v>583.32600000000002</v>
      </c>
      <c r="E1628">
        <v>3464.69</v>
      </c>
      <c r="F1628">
        <v>0</v>
      </c>
      <c r="G1628">
        <v>86.969499999999996</v>
      </c>
      <c r="H1628">
        <v>100</v>
      </c>
      <c r="I1628">
        <v>100</v>
      </c>
      <c r="J1628">
        <v>10.449199999999999</v>
      </c>
      <c r="K1628">
        <v>0.49230299999999999</v>
      </c>
      <c r="L1628">
        <v>0.50779200000000002</v>
      </c>
      <c r="M1628" t="s">
        <v>24</v>
      </c>
    </row>
    <row r="1629" spans="1:13" x14ac:dyDescent="0.25">
      <c r="A1629" t="s">
        <v>141</v>
      </c>
      <c r="B1629">
        <v>4140.04</v>
      </c>
      <c r="C1629">
        <v>4053.35</v>
      </c>
      <c r="D1629">
        <v>583.26099999999997</v>
      </c>
      <c r="E1629">
        <v>3465.03</v>
      </c>
      <c r="F1629">
        <v>0</v>
      </c>
      <c r="G1629">
        <v>86.689499999999995</v>
      </c>
      <c r="H1629">
        <v>100</v>
      </c>
      <c r="I1629">
        <v>100</v>
      </c>
      <c r="J1629">
        <v>10.449299999999999</v>
      </c>
      <c r="K1629">
        <v>0.492203</v>
      </c>
      <c r="L1629">
        <v>0.50778800000000002</v>
      </c>
      <c r="M1629" t="s">
        <v>24</v>
      </c>
    </row>
    <row r="1630" spans="1:13" x14ac:dyDescent="0.25">
      <c r="A1630" t="s">
        <v>142</v>
      </c>
      <c r="B1630">
        <v>4140.63</v>
      </c>
      <c r="C1630">
        <v>4053.26</v>
      </c>
      <c r="D1630">
        <v>583.62699999999995</v>
      </c>
      <c r="E1630">
        <v>3464.34</v>
      </c>
      <c r="F1630">
        <v>0</v>
      </c>
      <c r="G1630">
        <v>87.374499999999998</v>
      </c>
      <c r="H1630">
        <v>100</v>
      </c>
      <c r="I1630">
        <v>100</v>
      </c>
      <c r="J1630">
        <v>10.447800000000001</v>
      </c>
      <c r="K1630">
        <v>0.49230299999999999</v>
      </c>
      <c r="L1630">
        <v>0.50778900000000005</v>
      </c>
      <c r="M1630" t="s">
        <v>24</v>
      </c>
    </row>
    <row r="1631" spans="1:13" x14ac:dyDescent="0.25">
      <c r="A1631" t="s">
        <v>143</v>
      </c>
      <c r="B1631">
        <v>4140.5200000000004</v>
      </c>
      <c r="C1631">
        <v>4053.85</v>
      </c>
      <c r="D1631">
        <v>583.37300000000005</v>
      </c>
      <c r="E1631">
        <v>3465.41</v>
      </c>
      <c r="F1631">
        <v>0</v>
      </c>
      <c r="G1631">
        <v>86.673599999999993</v>
      </c>
      <c r="H1631">
        <v>100</v>
      </c>
      <c r="I1631">
        <v>100</v>
      </c>
      <c r="J1631">
        <v>10.4481</v>
      </c>
      <c r="K1631">
        <v>0.49215999999999999</v>
      </c>
      <c r="L1631">
        <v>0.50778900000000005</v>
      </c>
      <c r="M1631" t="s">
        <v>24</v>
      </c>
    </row>
    <row r="1632" spans="1:13" x14ac:dyDescent="0.25">
      <c r="A1632" t="s">
        <v>144</v>
      </c>
      <c r="B1632">
        <v>4142.09</v>
      </c>
      <c r="C1632">
        <v>4055.33</v>
      </c>
      <c r="D1632">
        <v>583.49199999999996</v>
      </c>
      <c r="E1632">
        <v>3465.06</v>
      </c>
      <c r="F1632">
        <v>0</v>
      </c>
      <c r="G1632">
        <v>86.766400000000004</v>
      </c>
      <c r="H1632">
        <v>100</v>
      </c>
      <c r="I1632">
        <v>100</v>
      </c>
      <c r="J1632">
        <v>10.444100000000001</v>
      </c>
      <c r="K1632">
        <v>0.492147</v>
      </c>
      <c r="L1632">
        <v>0.50778800000000002</v>
      </c>
      <c r="M1632" t="s">
        <v>24</v>
      </c>
    </row>
    <row r="1633" spans="1:13" x14ac:dyDescent="0.25">
      <c r="A1633" t="s">
        <v>145</v>
      </c>
      <c r="B1633">
        <v>4146.49</v>
      </c>
      <c r="C1633">
        <v>4052.23</v>
      </c>
      <c r="D1633">
        <v>583.49699999999996</v>
      </c>
      <c r="E1633">
        <v>3463.62</v>
      </c>
      <c r="F1633">
        <v>0</v>
      </c>
      <c r="G1633">
        <v>94.267600000000002</v>
      </c>
      <c r="H1633">
        <v>100</v>
      </c>
      <c r="I1633">
        <v>100</v>
      </c>
      <c r="J1633">
        <v>10.433</v>
      </c>
      <c r="K1633">
        <v>0.49230299999999999</v>
      </c>
      <c r="L1633">
        <v>0.50778999999999996</v>
      </c>
      <c r="M1633" t="s">
        <v>24</v>
      </c>
    </row>
    <row r="1634" spans="1:13" x14ac:dyDescent="0.25">
      <c r="A1634" t="s">
        <v>146</v>
      </c>
      <c r="B1634">
        <v>4143.0200000000004</v>
      </c>
      <c r="C1634">
        <v>4054.31</v>
      </c>
      <c r="D1634">
        <v>583.30100000000004</v>
      </c>
      <c r="E1634">
        <v>3465.93</v>
      </c>
      <c r="F1634">
        <v>0</v>
      </c>
      <c r="G1634">
        <v>88.710899999999995</v>
      </c>
      <c r="H1634">
        <v>100</v>
      </c>
      <c r="I1634">
        <v>100</v>
      </c>
      <c r="J1634">
        <v>10.441800000000001</v>
      </c>
      <c r="K1634">
        <v>0.49230299999999999</v>
      </c>
      <c r="L1634">
        <v>0.50776600000000005</v>
      </c>
      <c r="M1634" t="s">
        <v>24</v>
      </c>
    </row>
    <row r="1635" spans="1:13" x14ac:dyDescent="0.25">
      <c r="A1635" t="s">
        <v>147</v>
      </c>
      <c r="B1635">
        <v>4143.83</v>
      </c>
      <c r="C1635">
        <v>4055.19</v>
      </c>
      <c r="D1635">
        <v>583.45500000000004</v>
      </c>
      <c r="E1635">
        <v>3466.52</v>
      </c>
      <c r="F1635">
        <v>0</v>
      </c>
      <c r="G1635">
        <v>88.633799999999994</v>
      </c>
      <c r="H1635">
        <v>100</v>
      </c>
      <c r="I1635">
        <v>100</v>
      </c>
      <c r="J1635">
        <v>10.4398</v>
      </c>
      <c r="K1635">
        <v>0.49230299999999999</v>
      </c>
      <c r="L1635">
        <v>0.50778900000000005</v>
      </c>
      <c r="M1635" t="s">
        <v>24</v>
      </c>
    </row>
    <row r="1636" spans="1:13" x14ac:dyDescent="0.25">
      <c r="A1636" t="s">
        <v>148</v>
      </c>
      <c r="B1636">
        <v>4139.9799999999996</v>
      </c>
      <c r="C1636">
        <v>4053.24</v>
      </c>
      <c r="D1636">
        <v>583.32100000000003</v>
      </c>
      <c r="E1636">
        <v>3464.87</v>
      </c>
      <c r="F1636">
        <v>0</v>
      </c>
      <c r="G1636">
        <v>86.733599999999996</v>
      </c>
      <c r="H1636">
        <v>100</v>
      </c>
      <c r="I1636">
        <v>100</v>
      </c>
      <c r="J1636">
        <v>10.4495</v>
      </c>
      <c r="K1636">
        <v>0.49230299999999999</v>
      </c>
      <c r="L1636">
        <v>0.50775000000000003</v>
      </c>
      <c r="M1636" t="s">
        <v>24</v>
      </c>
    </row>
    <row r="1637" spans="1:13" x14ac:dyDescent="0.25">
      <c r="A1637" t="s">
        <v>149</v>
      </c>
      <c r="B1637">
        <v>4140.0600000000004</v>
      </c>
      <c r="C1637">
        <v>4053.04</v>
      </c>
      <c r="D1637">
        <v>583.54399999999998</v>
      </c>
      <c r="E1637">
        <v>3464.25</v>
      </c>
      <c r="F1637">
        <v>0</v>
      </c>
      <c r="G1637">
        <v>87.015600000000006</v>
      </c>
      <c r="H1637">
        <v>100</v>
      </c>
      <c r="I1637">
        <v>100</v>
      </c>
      <c r="J1637">
        <v>10.449299999999999</v>
      </c>
      <c r="K1637">
        <v>0.49212899999999998</v>
      </c>
      <c r="L1637">
        <v>0.50775300000000001</v>
      </c>
      <c r="M1637" t="s">
        <v>24</v>
      </c>
    </row>
    <row r="1638" spans="1:13" x14ac:dyDescent="0.25">
      <c r="A1638" t="s">
        <v>150</v>
      </c>
      <c r="B1638">
        <v>4150.2299999999996</v>
      </c>
      <c r="C1638">
        <v>4052.47</v>
      </c>
      <c r="D1638">
        <v>583.64300000000003</v>
      </c>
      <c r="E1638">
        <v>3463.46</v>
      </c>
      <c r="F1638">
        <v>0</v>
      </c>
      <c r="G1638">
        <v>97.757800000000003</v>
      </c>
      <c r="H1638">
        <v>100</v>
      </c>
      <c r="I1638">
        <v>100</v>
      </c>
      <c r="J1638">
        <v>10.4236</v>
      </c>
      <c r="K1638">
        <v>0.49230299999999999</v>
      </c>
      <c r="L1638">
        <v>0.50769500000000001</v>
      </c>
      <c r="M1638" t="s">
        <v>24</v>
      </c>
    </row>
    <row r="1639" spans="1:13" x14ac:dyDescent="0.25">
      <c r="A1639" t="s">
        <v>151</v>
      </c>
      <c r="B1639">
        <v>4145.63</v>
      </c>
      <c r="C1639">
        <v>4052.68</v>
      </c>
      <c r="D1639">
        <v>583.31700000000001</v>
      </c>
      <c r="E1639">
        <v>3464.3</v>
      </c>
      <c r="F1639">
        <v>0</v>
      </c>
      <c r="G1639">
        <v>92.954599999999999</v>
      </c>
      <c r="H1639">
        <v>100</v>
      </c>
      <c r="I1639">
        <v>100</v>
      </c>
      <c r="J1639">
        <v>10.4352</v>
      </c>
      <c r="K1639">
        <v>0.49230299999999999</v>
      </c>
      <c r="L1639">
        <v>0.50779200000000002</v>
      </c>
      <c r="M1639" t="s">
        <v>24</v>
      </c>
    </row>
    <row r="1640" spans="1:13" x14ac:dyDescent="0.25">
      <c r="A1640" t="s">
        <v>152</v>
      </c>
      <c r="B1640">
        <v>4138.93</v>
      </c>
      <c r="C1640">
        <v>4052.33</v>
      </c>
      <c r="D1640">
        <v>583.35</v>
      </c>
      <c r="E1640">
        <v>3463.85</v>
      </c>
      <c r="F1640">
        <v>0</v>
      </c>
      <c r="G1640">
        <v>86.6006</v>
      </c>
      <c r="H1640">
        <v>100</v>
      </c>
      <c r="I1640">
        <v>100</v>
      </c>
      <c r="J1640">
        <v>10.4521</v>
      </c>
      <c r="K1640">
        <v>0.49212400000000001</v>
      </c>
      <c r="L1640">
        <v>0.50764399999999998</v>
      </c>
      <c r="M1640" t="s">
        <v>24</v>
      </c>
    </row>
    <row r="1641" spans="1:13" x14ac:dyDescent="0.25">
      <c r="A1641" t="s">
        <v>153</v>
      </c>
      <c r="B1641">
        <v>4140.5</v>
      </c>
      <c r="C1641">
        <v>4052.9</v>
      </c>
      <c r="D1641">
        <v>583.30799999999999</v>
      </c>
      <c r="E1641">
        <v>3464.53</v>
      </c>
      <c r="F1641">
        <v>0</v>
      </c>
      <c r="G1641">
        <v>87.6006</v>
      </c>
      <c r="H1641">
        <v>100</v>
      </c>
      <c r="I1641">
        <v>100</v>
      </c>
      <c r="J1641">
        <v>10.4481</v>
      </c>
      <c r="K1641">
        <v>0.49230299999999999</v>
      </c>
      <c r="L1641">
        <v>0.50797999999999999</v>
      </c>
      <c r="M1641" t="s">
        <v>24</v>
      </c>
    </row>
    <row r="1642" spans="1:13" x14ac:dyDescent="0.25">
      <c r="A1642" t="s">
        <v>154</v>
      </c>
      <c r="B1642">
        <v>4139.6000000000004</v>
      </c>
      <c r="C1642">
        <v>4052.77</v>
      </c>
      <c r="D1642">
        <v>583.40099999999995</v>
      </c>
      <c r="E1642">
        <v>3464.15</v>
      </c>
      <c r="F1642">
        <v>0</v>
      </c>
      <c r="G1642">
        <v>86.834000000000003</v>
      </c>
      <c r="H1642">
        <v>100</v>
      </c>
      <c r="I1642">
        <v>100</v>
      </c>
      <c r="J1642">
        <v>10.4504</v>
      </c>
      <c r="K1642">
        <v>0.49230299999999999</v>
      </c>
      <c r="L1642">
        <v>0.50779200000000002</v>
      </c>
      <c r="M1642" t="s">
        <v>24</v>
      </c>
    </row>
    <row r="1643" spans="1:13" x14ac:dyDescent="0.25">
      <c r="A1643" t="s">
        <v>155</v>
      </c>
      <c r="B1643">
        <v>4141.43</v>
      </c>
      <c r="C1643">
        <v>4053.81</v>
      </c>
      <c r="D1643">
        <v>583.39099999999996</v>
      </c>
      <c r="E1643">
        <v>3465.32</v>
      </c>
      <c r="F1643">
        <v>0</v>
      </c>
      <c r="G1643">
        <v>87.616900000000001</v>
      </c>
      <c r="H1643">
        <v>100</v>
      </c>
      <c r="I1643">
        <v>100</v>
      </c>
      <c r="J1643">
        <v>10.4458</v>
      </c>
      <c r="K1643">
        <v>0.49230299999999999</v>
      </c>
      <c r="L1643">
        <v>0.50778900000000005</v>
      </c>
      <c r="M1643" t="s">
        <v>24</v>
      </c>
    </row>
    <row r="1644" spans="1:13" x14ac:dyDescent="0.25">
      <c r="A1644" t="s">
        <v>156</v>
      </c>
      <c r="B1644">
        <v>4141.83</v>
      </c>
      <c r="C1644">
        <v>4053.85</v>
      </c>
      <c r="D1644">
        <v>583.40499999999997</v>
      </c>
      <c r="E1644">
        <v>3465.29</v>
      </c>
      <c r="F1644">
        <v>0</v>
      </c>
      <c r="G1644">
        <v>87.975099999999998</v>
      </c>
      <c r="H1644">
        <v>100</v>
      </c>
      <c r="I1644">
        <v>100</v>
      </c>
      <c r="J1644">
        <v>10.444800000000001</v>
      </c>
      <c r="K1644">
        <v>0.49211100000000002</v>
      </c>
      <c r="L1644">
        <v>0.50779099999999999</v>
      </c>
      <c r="M1644" t="s">
        <v>24</v>
      </c>
    </row>
    <row r="1645" spans="1:13" x14ac:dyDescent="0.25">
      <c r="A1645" t="s">
        <v>157</v>
      </c>
      <c r="B1645">
        <v>4146.47</v>
      </c>
      <c r="C1645">
        <v>4056.65</v>
      </c>
      <c r="D1645">
        <v>584.54300000000001</v>
      </c>
      <c r="E1645">
        <v>3465.87</v>
      </c>
      <c r="F1645">
        <v>0</v>
      </c>
      <c r="G1645">
        <v>89.814899999999994</v>
      </c>
      <c r="H1645">
        <v>100</v>
      </c>
      <c r="I1645">
        <v>100</v>
      </c>
      <c r="J1645">
        <v>10.4331</v>
      </c>
      <c r="K1645">
        <v>0.49220000000000003</v>
      </c>
      <c r="L1645">
        <v>0.50779099999999999</v>
      </c>
      <c r="M1645" t="s">
        <v>24</v>
      </c>
    </row>
    <row r="1646" spans="1:13" x14ac:dyDescent="0.25">
      <c r="A1646" t="s">
        <v>158</v>
      </c>
      <c r="B1646">
        <v>4146.1400000000003</v>
      </c>
      <c r="C1646">
        <v>4052.55</v>
      </c>
      <c r="D1646">
        <v>583.32500000000005</v>
      </c>
      <c r="E1646">
        <v>3464.17</v>
      </c>
      <c r="F1646">
        <v>0</v>
      </c>
      <c r="G1646">
        <v>93.587900000000005</v>
      </c>
      <c r="H1646">
        <v>100</v>
      </c>
      <c r="I1646">
        <v>100</v>
      </c>
      <c r="J1646">
        <v>10.4339</v>
      </c>
      <c r="K1646">
        <v>0.49225999999999998</v>
      </c>
      <c r="L1646">
        <v>0.50778500000000004</v>
      </c>
      <c r="M1646" t="s">
        <v>24</v>
      </c>
    </row>
    <row r="1647" spans="1:13" x14ac:dyDescent="0.25">
      <c r="A1647" t="s">
        <v>159</v>
      </c>
      <c r="B1647">
        <v>4138.54</v>
      </c>
      <c r="C1647">
        <v>4051.89</v>
      </c>
      <c r="D1647">
        <v>583.35400000000004</v>
      </c>
      <c r="E1647">
        <v>3463.51</v>
      </c>
      <c r="F1647">
        <v>0</v>
      </c>
      <c r="G1647">
        <v>86.644499999999994</v>
      </c>
      <c r="H1647">
        <v>100</v>
      </c>
      <c r="I1647">
        <v>100</v>
      </c>
      <c r="J1647">
        <v>10.453099999999999</v>
      </c>
      <c r="K1647">
        <v>0.49230299999999999</v>
      </c>
      <c r="L1647">
        <v>0.50776500000000002</v>
      </c>
      <c r="M1647" t="s">
        <v>24</v>
      </c>
    </row>
    <row r="1648" spans="1:13" x14ac:dyDescent="0.25">
      <c r="A1648" t="s">
        <v>160</v>
      </c>
      <c r="B1648">
        <v>4139.83</v>
      </c>
      <c r="C1648">
        <v>4053.4</v>
      </c>
      <c r="D1648">
        <v>583.33500000000004</v>
      </c>
      <c r="E1648">
        <v>3465.04</v>
      </c>
      <c r="F1648">
        <v>0</v>
      </c>
      <c r="G1648">
        <v>86.431200000000004</v>
      </c>
      <c r="H1648">
        <v>100</v>
      </c>
      <c r="I1648">
        <v>100</v>
      </c>
      <c r="J1648">
        <v>10.4498</v>
      </c>
      <c r="K1648">
        <v>0.49216900000000002</v>
      </c>
      <c r="L1648">
        <v>0.50778100000000004</v>
      </c>
      <c r="M1648" t="s">
        <v>24</v>
      </c>
    </row>
    <row r="1649" spans="1:35" x14ac:dyDescent="0.25">
      <c r="A1649" t="s">
        <v>161</v>
      </c>
      <c r="B1649">
        <v>4140.29</v>
      </c>
      <c r="C1649">
        <v>4053.93</v>
      </c>
      <c r="D1649">
        <v>583.327</v>
      </c>
      <c r="E1649">
        <v>3465.55</v>
      </c>
      <c r="F1649">
        <v>0</v>
      </c>
      <c r="G1649">
        <v>86.366</v>
      </c>
      <c r="H1649">
        <v>100</v>
      </c>
      <c r="I1649">
        <v>100</v>
      </c>
      <c r="J1649">
        <v>10.448700000000001</v>
      </c>
      <c r="K1649">
        <v>0.49230299999999999</v>
      </c>
      <c r="L1649">
        <v>0.50777799999999995</v>
      </c>
      <c r="M1649" t="s">
        <v>24</v>
      </c>
    </row>
    <row r="1650" spans="1:35" x14ac:dyDescent="0.25">
      <c r="A1650" t="s">
        <v>162</v>
      </c>
      <c r="B1650">
        <v>4141.12</v>
      </c>
      <c r="C1650">
        <v>4053.62</v>
      </c>
      <c r="D1650">
        <v>583.39</v>
      </c>
      <c r="E1650">
        <v>3465.17</v>
      </c>
      <c r="F1650">
        <v>0</v>
      </c>
      <c r="G1650">
        <v>87.503900000000002</v>
      </c>
      <c r="H1650">
        <v>100</v>
      </c>
      <c r="I1650">
        <v>100</v>
      </c>
      <c r="J1650">
        <v>10.4466</v>
      </c>
      <c r="K1650">
        <v>0.49230299999999999</v>
      </c>
      <c r="L1650">
        <v>0.50776600000000005</v>
      </c>
      <c r="M1650" t="s">
        <v>24</v>
      </c>
    </row>
    <row r="1651" spans="1:35" x14ac:dyDescent="0.25">
      <c r="A1651" t="s">
        <v>163</v>
      </c>
      <c r="B1651">
        <v>4139.1000000000004</v>
      </c>
      <c r="C1651">
        <v>4052.51</v>
      </c>
      <c r="D1651">
        <v>583.37099999999998</v>
      </c>
      <c r="E1651">
        <v>3464.08</v>
      </c>
      <c r="F1651">
        <v>0</v>
      </c>
      <c r="G1651">
        <v>86.5959</v>
      </c>
      <c r="H1651">
        <v>100</v>
      </c>
      <c r="I1651">
        <v>100</v>
      </c>
      <c r="J1651">
        <v>10.451700000000001</v>
      </c>
      <c r="K1651">
        <v>0.49229400000000001</v>
      </c>
      <c r="L1651">
        <v>0.50778900000000005</v>
      </c>
      <c r="M1651" t="s">
        <v>24</v>
      </c>
    </row>
    <row r="1652" spans="1:35" x14ac:dyDescent="0.25">
      <c r="A1652" t="s">
        <v>164</v>
      </c>
      <c r="B1652">
        <v>4139.2299999999996</v>
      </c>
      <c r="C1652">
        <v>4052.58</v>
      </c>
      <c r="D1652">
        <v>583.38199999999995</v>
      </c>
      <c r="E1652">
        <v>3464.12</v>
      </c>
      <c r="F1652">
        <v>0</v>
      </c>
      <c r="G1652">
        <v>86.642799999999994</v>
      </c>
      <c r="H1652">
        <v>100</v>
      </c>
      <c r="I1652">
        <v>100</v>
      </c>
      <c r="J1652">
        <v>10.4514</v>
      </c>
      <c r="K1652">
        <v>0.49230299999999999</v>
      </c>
      <c r="L1652">
        <v>0.50779200000000002</v>
      </c>
      <c r="M1652" t="s">
        <v>24</v>
      </c>
    </row>
    <row r="1653" spans="1:35" x14ac:dyDescent="0.25">
      <c r="A1653" t="s">
        <v>165</v>
      </c>
      <c r="B1653">
        <v>4139.2299999999996</v>
      </c>
      <c r="C1653">
        <v>4052.75</v>
      </c>
      <c r="D1653">
        <v>583.33299999999997</v>
      </c>
      <c r="E1653">
        <v>3464.34</v>
      </c>
      <c r="F1653">
        <v>0</v>
      </c>
      <c r="G1653">
        <v>86.480199999999996</v>
      </c>
      <c r="H1653">
        <v>100</v>
      </c>
      <c r="I1653">
        <v>100</v>
      </c>
      <c r="J1653">
        <v>10.4514</v>
      </c>
      <c r="K1653">
        <v>0.49230299999999999</v>
      </c>
      <c r="L1653">
        <v>0.50777499999999998</v>
      </c>
      <c r="M1653" t="s">
        <v>24</v>
      </c>
    </row>
    <row r="1654" spans="1:35" x14ac:dyDescent="0.25">
      <c r="A1654" t="s">
        <v>166</v>
      </c>
      <c r="B1654">
        <v>4139.74</v>
      </c>
      <c r="C1654">
        <v>4052.99</v>
      </c>
      <c r="D1654">
        <v>583.42899999999997</v>
      </c>
      <c r="E1654">
        <v>3464.38</v>
      </c>
      <c r="F1654">
        <v>0</v>
      </c>
      <c r="G1654">
        <v>86.741699999999994</v>
      </c>
      <c r="H1654">
        <v>100</v>
      </c>
      <c r="I1654">
        <v>100</v>
      </c>
      <c r="J1654">
        <v>10.450100000000001</v>
      </c>
      <c r="K1654">
        <v>0.49230299999999999</v>
      </c>
      <c r="L1654">
        <v>0.50779200000000002</v>
      </c>
      <c r="M1654" t="s">
        <v>24</v>
      </c>
    </row>
    <row r="1655" spans="1:35" x14ac:dyDescent="0.25">
      <c r="A1655" t="s">
        <v>167</v>
      </c>
      <c r="B1655">
        <v>4146.7700000000004</v>
      </c>
      <c r="C1655">
        <v>4052.57</v>
      </c>
      <c r="D1655">
        <v>583.35699999999997</v>
      </c>
      <c r="E1655">
        <v>3464.09</v>
      </c>
      <c r="F1655">
        <v>0</v>
      </c>
      <c r="G1655">
        <v>94.199700000000007</v>
      </c>
      <c r="H1655">
        <v>100</v>
      </c>
      <c r="I1655">
        <v>100</v>
      </c>
      <c r="J1655">
        <v>10.4323</v>
      </c>
      <c r="K1655">
        <v>0.49230299999999999</v>
      </c>
      <c r="L1655">
        <v>0.50779200000000002</v>
      </c>
      <c r="M1655" t="s">
        <v>24</v>
      </c>
    </row>
    <row r="1656" spans="1:35" x14ac:dyDescent="0.25">
      <c r="A1656" t="s">
        <v>168</v>
      </c>
      <c r="B1656">
        <v>4140.05</v>
      </c>
      <c r="C1656">
        <v>4053.4</v>
      </c>
      <c r="D1656">
        <v>583.31799999999998</v>
      </c>
      <c r="E1656">
        <v>3464.96</v>
      </c>
      <c r="F1656">
        <v>0</v>
      </c>
      <c r="G1656">
        <v>86.657700000000006</v>
      </c>
      <c r="H1656">
        <v>100</v>
      </c>
      <c r="I1656">
        <v>100</v>
      </c>
      <c r="J1656">
        <v>10.449299999999999</v>
      </c>
      <c r="K1656">
        <v>0.49212699999999998</v>
      </c>
      <c r="L1656">
        <v>0.50779200000000002</v>
      </c>
      <c r="M1656" t="s">
        <v>24</v>
      </c>
    </row>
    <row r="1657" spans="1:35" x14ac:dyDescent="0.25">
      <c r="A1657" t="s">
        <v>169</v>
      </c>
      <c r="B1657">
        <v>4139.49</v>
      </c>
      <c r="C1657">
        <v>4051.72</v>
      </c>
      <c r="D1657">
        <v>583.39099999999996</v>
      </c>
      <c r="E1657">
        <v>3463.21</v>
      </c>
      <c r="F1657">
        <v>0</v>
      </c>
      <c r="G1657">
        <v>87.770799999999994</v>
      </c>
      <c r="H1657">
        <v>100</v>
      </c>
      <c r="I1657">
        <v>100</v>
      </c>
      <c r="J1657">
        <v>10.450699999999999</v>
      </c>
      <c r="K1657">
        <v>0.49222100000000002</v>
      </c>
      <c r="L1657">
        <v>0.50778800000000002</v>
      </c>
      <c r="M1657" t="s">
        <v>24</v>
      </c>
    </row>
    <row r="1658" spans="1:35" x14ac:dyDescent="0.25">
      <c r="A1658" t="s">
        <v>170</v>
      </c>
      <c r="B1658">
        <v>4141.07</v>
      </c>
      <c r="C1658">
        <v>4054.47</v>
      </c>
      <c r="D1658">
        <v>583.471</v>
      </c>
      <c r="E1658">
        <v>3465.89</v>
      </c>
      <c r="F1658">
        <v>0</v>
      </c>
      <c r="G1658">
        <v>86.604699999999994</v>
      </c>
      <c r="H1658">
        <v>100</v>
      </c>
      <c r="I1658">
        <v>100</v>
      </c>
      <c r="J1658">
        <v>10.4467</v>
      </c>
      <c r="K1658">
        <v>0.49230299999999999</v>
      </c>
      <c r="L1658">
        <v>0.50778999999999996</v>
      </c>
      <c r="M1658" t="s">
        <v>24</v>
      </c>
    </row>
    <row r="1659" spans="1:35" x14ac:dyDescent="0.25">
      <c r="A1659" t="s">
        <v>171</v>
      </c>
      <c r="B1659">
        <v>4141.08</v>
      </c>
      <c r="C1659">
        <v>4053.36</v>
      </c>
      <c r="D1659">
        <v>583.48299999999995</v>
      </c>
      <c r="E1659">
        <v>3464.75</v>
      </c>
      <c r="F1659">
        <v>0</v>
      </c>
      <c r="G1659">
        <v>87.715299999999999</v>
      </c>
      <c r="H1659">
        <v>100</v>
      </c>
      <c r="I1659">
        <v>100</v>
      </c>
      <c r="J1659">
        <v>10.4467</v>
      </c>
      <c r="K1659">
        <v>0.49230299999999999</v>
      </c>
      <c r="L1659">
        <v>0.50778900000000005</v>
      </c>
      <c r="M1659" t="s">
        <v>24</v>
      </c>
    </row>
    <row r="1660" spans="1:35" x14ac:dyDescent="0.25">
      <c r="A1660" t="s">
        <v>172</v>
      </c>
      <c r="B1660">
        <v>4151.92</v>
      </c>
      <c r="C1660">
        <v>4053.37</v>
      </c>
      <c r="D1660">
        <v>583.38099999999997</v>
      </c>
      <c r="E1660">
        <v>3464.6</v>
      </c>
      <c r="F1660">
        <v>0</v>
      </c>
      <c r="G1660">
        <v>98.552499999999995</v>
      </c>
      <c r="H1660">
        <v>100</v>
      </c>
      <c r="I1660">
        <v>100</v>
      </c>
      <c r="J1660">
        <v>10.4194</v>
      </c>
      <c r="K1660">
        <v>0.49230299999999999</v>
      </c>
      <c r="L1660">
        <v>0.50777399999999995</v>
      </c>
      <c r="M1660" t="s">
        <v>24</v>
      </c>
    </row>
    <row r="1661" spans="1:35" x14ac:dyDescent="0.25">
      <c r="A1661" t="s">
        <v>173</v>
      </c>
      <c r="B1661">
        <v>4140.75</v>
      </c>
      <c r="C1661">
        <v>4053.96</v>
      </c>
      <c r="D1661">
        <v>583.53</v>
      </c>
      <c r="E1661">
        <v>3465.12</v>
      </c>
      <c r="F1661">
        <v>0</v>
      </c>
      <c r="G1661">
        <v>86.793899999999994</v>
      </c>
      <c r="H1661">
        <v>100</v>
      </c>
      <c r="I1661">
        <v>100</v>
      </c>
      <c r="J1661">
        <v>10.4475</v>
      </c>
      <c r="K1661">
        <v>0.49222900000000003</v>
      </c>
      <c r="L1661">
        <v>0.50778699999999999</v>
      </c>
      <c r="M1661" t="s">
        <v>24</v>
      </c>
    </row>
    <row r="1662" spans="1:35" x14ac:dyDescent="0.25">
      <c r="A1662" t="s">
        <v>0</v>
      </c>
      <c r="B1662" t="s">
        <v>212</v>
      </c>
      <c r="C1662" t="s">
        <v>1</v>
      </c>
      <c r="D1662" t="s">
        <v>2</v>
      </c>
      <c r="E1662" t="s">
        <v>3</v>
      </c>
      <c r="F1662" t="s">
        <v>212</v>
      </c>
      <c r="G1662" t="s">
        <v>1</v>
      </c>
      <c r="H1662" t="s">
        <v>2</v>
      </c>
      <c r="I1662" t="s">
        <v>4</v>
      </c>
      <c r="J1662" t="s">
        <v>212</v>
      </c>
      <c r="K1662" t="s">
        <v>1</v>
      </c>
      <c r="L1662" t="s">
        <v>2</v>
      </c>
      <c r="M1662" t="s">
        <v>5</v>
      </c>
      <c r="N1662" t="s">
        <v>212</v>
      </c>
      <c r="O1662" t="s">
        <v>1</v>
      </c>
      <c r="P1662" t="s">
        <v>2</v>
      </c>
      <c r="Q1662" t="s">
        <v>184</v>
      </c>
      <c r="R1662" t="s">
        <v>7</v>
      </c>
      <c r="S1662" t="s">
        <v>8</v>
      </c>
      <c r="T1662" t="s">
        <v>9</v>
      </c>
      <c r="U1662" t="s">
        <v>10</v>
      </c>
      <c r="V1662" t="s">
        <v>213</v>
      </c>
      <c r="W1662" t="s">
        <v>11</v>
      </c>
      <c r="X1662" t="s">
        <v>12</v>
      </c>
      <c r="Y1662" t="s">
        <v>13</v>
      </c>
      <c r="Z1662" t="s">
        <v>191</v>
      </c>
      <c r="AA1662" t="s">
        <v>14</v>
      </c>
      <c r="AB1662" t="s">
        <v>15</v>
      </c>
      <c r="AC1662" t="s">
        <v>16</v>
      </c>
      <c r="AD1662" t="s">
        <v>17</v>
      </c>
      <c r="AE1662" t="s">
        <v>18</v>
      </c>
      <c r="AF1662" t="s">
        <v>19</v>
      </c>
      <c r="AG1662" t="s">
        <v>20</v>
      </c>
      <c r="AH1662" t="s">
        <v>21</v>
      </c>
      <c r="AI1662" t="s">
        <v>22</v>
      </c>
    </row>
    <row r="1663" spans="1:35" x14ac:dyDescent="0.25">
      <c r="A1663" t="s">
        <v>23</v>
      </c>
      <c r="B1663">
        <v>8834.0300000000007</v>
      </c>
      <c r="C1663">
        <v>8827.0400000000009</v>
      </c>
      <c r="D1663">
        <v>12.6936</v>
      </c>
      <c r="E1663">
        <v>6908.27</v>
      </c>
      <c r="F1663">
        <v>1895.17</v>
      </c>
      <c r="G1663">
        <v>6.9804700000000004</v>
      </c>
      <c r="H1663">
        <v>100</v>
      </c>
      <c r="I1663">
        <v>100</v>
      </c>
      <c r="J1663">
        <v>9.6124899999999993</v>
      </c>
      <c r="K1663">
        <v>0.49616500000000002</v>
      </c>
      <c r="L1663">
        <v>0.50380199999999997</v>
      </c>
      <c r="M1663" t="s">
        <v>24</v>
      </c>
    </row>
    <row r="1664" spans="1:35" x14ac:dyDescent="0.25">
      <c r="A1664" t="s">
        <v>25</v>
      </c>
      <c r="B1664">
        <v>8833.92</v>
      </c>
      <c r="C1664">
        <v>8826.9</v>
      </c>
      <c r="D1664">
        <v>12.728400000000001</v>
      </c>
      <c r="E1664">
        <v>6908.32</v>
      </c>
      <c r="F1664">
        <v>1894.91</v>
      </c>
      <c r="G1664">
        <v>7.0253899999999998</v>
      </c>
      <c r="H1664">
        <v>100</v>
      </c>
      <c r="I1664">
        <v>100</v>
      </c>
      <c r="J1664">
        <v>9.6126100000000001</v>
      </c>
      <c r="K1664">
        <v>0.49616500000000002</v>
      </c>
      <c r="L1664">
        <v>0.50380199999999997</v>
      </c>
      <c r="M1664" t="s">
        <v>24</v>
      </c>
    </row>
    <row r="1665" spans="1:13" x14ac:dyDescent="0.25">
      <c r="A1665" t="s">
        <v>26</v>
      </c>
      <c r="B1665">
        <v>8832.27</v>
      </c>
      <c r="C1665">
        <v>8825.3799999999992</v>
      </c>
      <c r="D1665">
        <v>12.6403</v>
      </c>
      <c r="E1665">
        <v>6907.14</v>
      </c>
      <c r="F1665">
        <v>1894.79</v>
      </c>
      <c r="G1665">
        <v>6.8935500000000003</v>
      </c>
      <c r="H1665">
        <v>100</v>
      </c>
      <c r="I1665">
        <v>100</v>
      </c>
      <c r="J1665">
        <v>9.6143999999999998</v>
      </c>
      <c r="K1665">
        <v>0.496166</v>
      </c>
      <c r="L1665">
        <v>0.50380199999999997</v>
      </c>
      <c r="M1665" t="s">
        <v>24</v>
      </c>
    </row>
    <row r="1666" spans="1:13" x14ac:dyDescent="0.25">
      <c r="A1666" t="s">
        <v>27</v>
      </c>
      <c r="B1666">
        <v>8833.89</v>
      </c>
      <c r="C1666">
        <v>8826.9500000000007</v>
      </c>
      <c r="D1666">
        <v>12.680300000000001</v>
      </c>
      <c r="E1666">
        <v>6908.71</v>
      </c>
      <c r="F1666">
        <v>1894.88</v>
      </c>
      <c r="G1666">
        <v>6.9384800000000002</v>
      </c>
      <c r="H1666">
        <v>100</v>
      </c>
      <c r="I1666">
        <v>100</v>
      </c>
      <c r="J1666">
        <v>9.6126500000000004</v>
      </c>
      <c r="K1666">
        <v>0.49616500000000002</v>
      </c>
      <c r="L1666">
        <v>0.50380100000000005</v>
      </c>
      <c r="M1666" t="s">
        <v>24</v>
      </c>
    </row>
    <row r="1667" spans="1:13" x14ac:dyDescent="0.25">
      <c r="A1667" t="s">
        <v>28</v>
      </c>
      <c r="B1667">
        <v>8830.98</v>
      </c>
      <c r="C1667">
        <v>8824.2099999999991</v>
      </c>
      <c r="D1667">
        <v>12.5625</v>
      </c>
      <c r="E1667">
        <v>6906.43</v>
      </c>
      <c r="F1667">
        <v>1894.63</v>
      </c>
      <c r="G1667">
        <v>6.7646499999999996</v>
      </c>
      <c r="H1667">
        <v>100</v>
      </c>
      <c r="I1667">
        <v>100</v>
      </c>
      <c r="J1667">
        <v>9.6158099999999997</v>
      </c>
      <c r="K1667">
        <v>0.49616900000000003</v>
      </c>
      <c r="L1667">
        <v>0.50386500000000001</v>
      </c>
      <c r="M1667" t="s">
        <v>24</v>
      </c>
    </row>
    <row r="1668" spans="1:13" x14ac:dyDescent="0.25">
      <c r="A1668" t="s">
        <v>29</v>
      </c>
      <c r="B1668">
        <v>8832.65</v>
      </c>
      <c r="C1668">
        <v>8825.7900000000009</v>
      </c>
      <c r="D1668">
        <v>12.5779</v>
      </c>
      <c r="E1668">
        <v>6907.5</v>
      </c>
      <c r="F1668">
        <v>1895.04</v>
      </c>
      <c r="G1668">
        <v>6.8623000000000003</v>
      </c>
      <c r="H1668">
        <v>100</v>
      </c>
      <c r="I1668">
        <v>100</v>
      </c>
      <c r="J1668">
        <v>9.6139899999999994</v>
      </c>
      <c r="K1668">
        <v>0.496166</v>
      </c>
      <c r="L1668">
        <v>0.50380199999999997</v>
      </c>
      <c r="M1668" t="s">
        <v>24</v>
      </c>
    </row>
    <row r="1669" spans="1:13" x14ac:dyDescent="0.25">
      <c r="A1669" t="s">
        <v>30</v>
      </c>
      <c r="B1669">
        <v>8831.23</v>
      </c>
      <c r="C1669">
        <v>8824.3700000000008</v>
      </c>
      <c r="D1669">
        <v>12.6526</v>
      </c>
      <c r="E1669">
        <v>6906.21</v>
      </c>
      <c r="F1669">
        <v>1894.72</v>
      </c>
      <c r="G1669">
        <v>6.8564499999999997</v>
      </c>
      <c r="H1669">
        <v>100</v>
      </c>
      <c r="I1669">
        <v>100</v>
      </c>
      <c r="J1669">
        <v>9.6155399999999993</v>
      </c>
      <c r="K1669">
        <v>0.496166</v>
      </c>
      <c r="L1669">
        <v>0.50386399999999998</v>
      </c>
      <c r="M1669" t="s">
        <v>24</v>
      </c>
    </row>
    <row r="1670" spans="1:13" x14ac:dyDescent="0.25">
      <c r="A1670" t="s">
        <v>31</v>
      </c>
      <c r="B1670">
        <v>8830.64</v>
      </c>
      <c r="C1670">
        <v>8823.77</v>
      </c>
      <c r="D1670">
        <v>12.6792</v>
      </c>
      <c r="E1670">
        <v>6905.82</v>
      </c>
      <c r="F1670">
        <v>1894.52</v>
      </c>
      <c r="G1670">
        <v>6.8691399999999998</v>
      </c>
      <c r="H1670">
        <v>100</v>
      </c>
      <c r="I1670">
        <v>100</v>
      </c>
      <c r="J1670">
        <v>9.6161799999999999</v>
      </c>
      <c r="K1670">
        <v>0.49617</v>
      </c>
      <c r="L1670">
        <v>0.50380199999999997</v>
      </c>
      <c r="M1670" t="s">
        <v>24</v>
      </c>
    </row>
    <row r="1671" spans="1:13" x14ac:dyDescent="0.25">
      <c r="A1671" t="s">
        <v>32</v>
      </c>
      <c r="B1671">
        <v>8830.82</v>
      </c>
      <c r="C1671">
        <v>8823.93</v>
      </c>
      <c r="D1671">
        <v>12.674099999999999</v>
      </c>
      <c r="E1671">
        <v>6906.02</v>
      </c>
      <c r="F1671">
        <v>1894.49</v>
      </c>
      <c r="G1671">
        <v>6.8886700000000003</v>
      </c>
      <c r="H1671">
        <v>100</v>
      </c>
      <c r="I1671">
        <v>100</v>
      </c>
      <c r="J1671">
        <v>9.6159800000000004</v>
      </c>
      <c r="K1671">
        <v>0.496166</v>
      </c>
      <c r="L1671">
        <v>0.50380100000000005</v>
      </c>
      <c r="M1671" t="s">
        <v>24</v>
      </c>
    </row>
    <row r="1672" spans="1:13" x14ac:dyDescent="0.25">
      <c r="A1672" t="s">
        <v>33</v>
      </c>
      <c r="B1672">
        <v>8831.33</v>
      </c>
      <c r="C1672">
        <v>8824.58</v>
      </c>
      <c r="D1672">
        <v>12.594200000000001</v>
      </c>
      <c r="E1672">
        <v>6906.69</v>
      </c>
      <c r="F1672">
        <v>1894.71</v>
      </c>
      <c r="G1672">
        <v>6.7519499999999999</v>
      </c>
      <c r="H1672">
        <v>100</v>
      </c>
      <c r="I1672">
        <v>100</v>
      </c>
      <c r="J1672">
        <v>9.6154299999999999</v>
      </c>
      <c r="K1672">
        <v>0.496166</v>
      </c>
      <c r="L1672">
        <v>0.50382899999999997</v>
      </c>
      <c r="M1672" t="s">
        <v>24</v>
      </c>
    </row>
    <row r="1673" spans="1:13" x14ac:dyDescent="0.25">
      <c r="A1673" t="s">
        <v>34</v>
      </c>
      <c r="B1673">
        <v>8830.32</v>
      </c>
      <c r="C1673">
        <v>8823.5400000000009</v>
      </c>
      <c r="D1673">
        <v>12.585000000000001</v>
      </c>
      <c r="E1673">
        <v>6905.8</v>
      </c>
      <c r="F1673">
        <v>1894.56</v>
      </c>
      <c r="G1673">
        <v>6.7831999999999999</v>
      </c>
      <c r="H1673">
        <v>100</v>
      </c>
      <c r="I1673">
        <v>100</v>
      </c>
      <c r="J1673">
        <v>9.6165299999999991</v>
      </c>
      <c r="K1673">
        <v>0.496166</v>
      </c>
      <c r="L1673">
        <v>0.503861</v>
      </c>
      <c r="M1673" t="s">
        <v>24</v>
      </c>
    </row>
    <row r="1674" spans="1:13" x14ac:dyDescent="0.25">
      <c r="A1674" t="s">
        <v>35</v>
      </c>
      <c r="B1674">
        <v>8831.2800000000007</v>
      </c>
      <c r="C1674">
        <v>8824.3799999999992</v>
      </c>
      <c r="D1674">
        <v>12.6813</v>
      </c>
      <c r="E1674">
        <v>6906.06</v>
      </c>
      <c r="F1674">
        <v>1894.81</v>
      </c>
      <c r="G1674">
        <v>6.8974599999999997</v>
      </c>
      <c r="H1674">
        <v>100</v>
      </c>
      <c r="I1674">
        <v>100</v>
      </c>
      <c r="J1674">
        <v>9.6154899999999994</v>
      </c>
      <c r="K1674">
        <v>0.496166</v>
      </c>
      <c r="L1674">
        <v>0.50380199999999997</v>
      </c>
      <c r="M1674" t="s">
        <v>24</v>
      </c>
    </row>
    <row r="1675" spans="1:13" x14ac:dyDescent="0.25">
      <c r="A1675" t="s">
        <v>36</v>
      </c>
      <c r="B1675">
        <v>8834.1200000000008</v>
      </c>
      <c r="C1675">
        <v>8826.93</v>
      </c>
      <c r="D1675">
        <v>12.8994</v>
      </c>
      <c r="E1675">
        <v>6906.71</v>
      </c>
      <c r="F1675">
        <v>1895.76</v>
      </c>
      <c r="G1675">
        <v>7.1953100000000001</v>
      </c>
      <c r="H1675">
        <v>100</v>
      </c>
      <c r="I1675">
        <v>100</v>
      </c>
      <c r="J1675">
        <v>9.6123899999999995</v>
      </c>
      <c r="K1675">
        <v>0.496168</v>
      </c>
      <c r="L1675">
        <v>0.50386799999999998</v>
      </c>
      <c r="M1675" t="s">
        <v>24</v>
      </c>
    </row>
    <row r="1676" spans="1:13" x14ac:dyDescent="0.25">
      <c r="A1676" t="s">
        <v>37</v>
      </c>
      <c r="B1676">
        <v>8832.4599999999991</v>
      </c>
      <c r="C1676">
        <v>8825.41</v>
      </c>
      <c r="D1676">
        <v>12.757099999999999</v>
      </c>
      <c r="E1676">
        <v>6906.45</v>
      </c>
      <c r="F1676">
        <v>1895.2</v>
      </c>
      <c r="G1676">
        <v>7.0488299999999997</v>
      </c>
      <c r="H1676">
        <v>100</v>
      </c>
      <c r="I1676">
        <v>100</v>
      </c>
      <c r="J1676">
        <v>9.6142000000000003</v>
      </c>
      <c r="K1676">
        <v>0.496166</v>
      </c>
      <c r="L1676">
        <v>0.50380199999999997</v>
      </c>
      <c r="M1676" t="s">
        <v>24</v>
      </c>
    </row>
    <row r="1677" spans="1:13" x14ac:dyDescent="0.25">
      <c r="A1677" t="s">
        <v>38</v>
      </c>
      <c r="B1677">
        <v>8830.43</v>
      </c>
      <c r="C1677">
        <v>8823.6200000000008</v>
      </c>
      <c r="D1677">
        <v>12.602399999999999</v>
      </c>
      <c r="E1677">
        <v>6905.67</v>
      </c>
      <c r="F1677">
        <v>1894.69</v>
      </c>
      <c r="G1677">
        <v>6.8144499999999999</v>
      </c>
      <c r="H1677">
        <v>100</v>
      </c>
      <c r="I1677">
        <v>100</v>
      </c>
      <c r="J1677">
        <v>9.6164100000000001</v>
      </c>
      <c r="K1677">
        <v>0.49616900000000003</v>
      </c>
      <c r="L1677">
        <v>0.50381900000000002</v>
      </c>
      <c r="M1677" t="s">
        <v>24</v>
      </c>
    </row>
    <row r="1678" spans="1:13" x14ac:dyDescent="0.25">
      <c r="A1678" t="s">
        <v>39</v>
      </c>
      <c r="B1678">
        <v>8830.58</v>
      </c>
      <c r="C1678">
        <v>8823.7099999999991</v>
      </c>
      <c r="D1678">
        <v>12.661799999999999</v>
      </c>
      <c r="E1678">
        <v>6906.67</v>
      </c>
      <c r="F1678">
        <v>1893.67</v>
      </c>
      <c r="G1678">
        <v>6.8740199999999998</v>
      </c>
      <c r="H1678">
        <v>100</v>
      </c>
      <c r="I1678">
        <v>100</v>
      </c>
      <c r="J1678">
        <v>9.6162399999999995</v>
      </c>
      <c r="K1678">
        <v>0.496166</v>
      </c>
      <c r="L1678">
        <v>0.50385500000000005</v>
      </c>
      <c r="M1678" t="s">
        <v>24</v>
      </c>
    </row>
    <row r="1679" spans="1:13" x14ac:dyDescent="0.25">
      <c r="A1679" t="s">
        <v>40</v>
      </c>
      <c r="B1679">
        <v>8828.5300000000007</v>
      </c>
      <c r="C1679">
        <v>8821.64</v>
      </c>
      <c r="D1679">
        <v>12.6372</v>
      </c>
      <c r="E1679">
        <v>6904</v>
      </c>
      <c r="F1679">
        <v>1894.24</v>
      </c>
      <c r="G1679">
        <v>6.8974599999999997</v>
      </c>
      <c r="H1679">
        <v>100</v>
      </c>
      <c r="I1679">
        <v>100</v>
      </c>
      <c r="J1679">
        <v>9.6184700000000003</v>
      </c>
      <c r="K1679">
        <v>0.49623099999999998</v>
      </c>
      <c r="L1679">
        <v>0.50380100000000005</v>
      </c>
      <c r="M1679" t="s">
        <v>24</v>
      </c>
    </row>
    <row r="1680" spans="1:13" x14ac:dyDescent="0.25">
      <c r="A1680" t="s">
        <v>41</v>
      </c>
      <c r="B1680">
        <v>8831.3799999999992</v>
      </c>
      <c r="C1680">
        <v>8824.4599999999991</v>
      </c>
      <c r="D1680">
        <v>12.6854</v>
      </c>
      <c r="E1680">
        <v>6905.7</v>
      </c>
      <c r="F1680">
        <v>1895.21</v>
      </c>
      <c r="G1680">
        <v>6.9248000000000003</v>
      </c>
      <c r="H1680">
        <v>100</v>
      </c>
      <c r="I1680">
        <v>100</v>
      </c>
      <c r="J1680">
        <v>9.6153700000000004</v>
      </c>
      <c r="K1680">
        <v>0.49618899999999999</v>
      </c>
      <c r="L1680">
        <v>0.50380199999999997</v>
      </c>
      <c r="M1680" t="s">
        <v>24</v>
      </c>
    </row>
    <row r="1681" spans="1:13" x14ac:dyDescent="0.25">
      <c r="A1681" t="s">
        <v>42</v>
      </c>
      <c r="B1681">
        <v>8830.76</v>
      </c>
      <c r="C1681">
        <v>8823.83</v>
      </c>
      <c r="D1681">
        <v>12.6905</v>
      </c>
      <c r="E1681">
        <v>6905.74</v>
      </c>
      <c r="F1681">
        <v>1894.58</v>
      </c>
      <c r="G1681">
        <v>6.9296899999999999</v>
      </c>
      <c r="H1681">
        <v>100</v>
      </c>
      <c r="I1681">
        <v>100</v>
      </c>
      <c r="J1681">
        <v>9.6160399999999999</v>
      </c>
      <c r="K1681">
        <v>0.496166</v>
      </c>
      <c r="L1681">
        <v>0.50386799999999998</v>
      </c>
      <c r="M1681" t="s">
        <v>24</v>
      </c>
    </row>
    <row r="1682" spans="1:13" x14ac:dyDescent="0.25">
      <c r="A1682" t="s">
        <v>43</v>
      </c>
      <c r="B1682">
        <v>8830.0499999999993</v>
      </c>
      <c r="C1682">
        <v>8823.42</v>
      </c>
      <c r="D1682">
        <v>12.541</v>
      </c>
      <c r="E1682">
        <v>6905.78</v>
      </c>
      <c r="F1682">
        <v>1894.83</v>
      </c>
      <c r="G1682">
        <v>6.62988</v>
      </c>
      <c r="H1682">
        <v>100</v>
      </c>
      <c r="I1682">
        <v>100</v>
      </c>
      <c r="J1682">
        <v>9.6168200000000006</v>
      </c>
      <c r="K1682">
        <v>0.496166</v>
      </c>
      <c r="L1682">
        <v>0.50381399999999998</v>
      </c>
      <c r="M1682" t="s">
        <v>24</v>
      </c>
    </row>
    <row r="1683" spans="1:13" x14ac:dyDescent="0.25">
      <c r="A1683" t="s">
        <v>44</v>
      </c>
      <c r="B1683">
        <v>8831.9699999999993</v>
      </c>
      <c r="C1683">
        <v>8824.5</v>
      </c>
      <c r="D1683">
        <v>12.6014</v>
      </c>
      <c r="E1683">
        <v>6906.68</v>
      </c>
      <c r="F1683">
        <v>1894.89</v>
      </c>
      <c r="G1683">
        <v>7.4668000000000001</v>
      </c>
      <c r="H1683">
        <v>100</v>
      </c>
      <c r="I1683">
        <v>100</v>
      </c>
      <c r="J1683">
        <v>9.6147299999999998</v>
      </c>
      <c r="K1683">
        <v>0.49616500000000002</v>
      </c>
      <c r="L1683">
        <v>0.50380199999999997</v>
      </c>
      <c r="M1683" t="s">
        <v>24</v>
      </c>
    </row>
    <row r="1684" spans="1:13" x14ac:dyDescent="0.25">
      <c r="A1684" t="s">
        <v>45</v>
      </c>
      <c r="B1684">
        <v>8832.7999999999993</v>
      </c>
      <c r="C1684">
        <v>8825.86</v>
      </c>
      <c r="D1684">
        <v>12.7089</v>
      </c>
      <c r="E1684">
        <v>6907.3</v>
      </c>
      <c r="F1684">
        <v>1895</v>
      </c>
      <c r="G1684">
        <v>6.9384800000000002</v>
      </c>
      <c r="H1684">
        <v>100</v>
      </c>
      <c r="I1684">
        <v>100</v>
      </c>
      <c r="J1684">
        <v>9.6138300000000001</v>
      </c>
      <c r="K1684">
        <v>0.49616700000000002</v>
      </c>
      <c r="L1684">
        <v>0.50380199999999997</v>
      </c>
      <c r="M1684" t="s">
        <v>24</v>
      </c>
    </row>
    <row r="1685" spans="1:13" x14ac:dyDescent="0.25">
      <c r="A1685" t="s">
        <v>46</v>
      </c>
      <c r="B1685">
        <v>8828.07</v>
      </c>
      <c r="C1685">
        <v>8821.42</v>
      </c>
      <c r="D1685">
        <v>12.583</v>
      </c>
      <c r="E1685">
        <v>6904.57</v>
      </c>
      <c r="F1685">
        <v>1893.96</v>
      </c>
      <c r="G1685">
        <v>6.6464800000000004</v>
      </c>
      <c r="H1685">
        <v>100</v>
      </c>
      <c r="I1685">
        <v>100</v>
      </c>
      <c r="J1685">
        <v>9.6189800000000005</v>
      </c>
      <c r="K1685">
        <v>0.49616700000000002</v>
      </c>
      <c r="L1685">
        <v>0.50386699999999995</v>
      </c>
      <c r="M1685" t="s">
        <v>24</v>
      </c>
    </row>
    <row r="1686" spans="1:13" x14ac:dyDescent="0.25">
      <c r="A1686" t="s">
        <v>47</v>
      </c>
      <c r="B1686">
        <v>8831.26</v>
      </c>
      <c r="C1686">
        <v>8824.65</v>
      </c>
      <c r="D1686">
        <v>12.552199999999999</v>
      </c>
      <c r="E1686">
        <v>6906.67</v>
      </c>
      <c r="F1686">
        <v>1895.09</v>
      </c>
      <c r="G1686">
        <v>6.6132799999999996</v>
      </c>
      <c r="H1686">
        <v>100</v>
      </c>
      <c r="I1686">
        <v>100</v>
      </c>
      <c r="J1686">
        <v>9.6155100000000004</v>
      </c>
      <c r="K1686">
        <v>0.49617</v>
      </c>
      <c r="L1686">
        <v>0.50385199999999997</v>
      </c>
      <c r="M1686" t="s">
        <v>24</v>
      </c>
    </row>
    <row r="1687" spans="1:13" x14ac:dyDescent="0.25">
      <c r="A1687" t="s">
        <v>48</v>
      </c>
      <c r="B1687">
        <v>8828.33</v>
      </c>
      <c r="C1687">
        <v>8821.75</v>
      </c>
      <c r="D1687">
        <v>12.5379</v>
      </c>
      <c r="E1687">
        <v>6904.15</v>
      </c>
      <c r="F1687">
        <v>1894.76</v>
      </c>
      <c r="G1687">
        <v>6.5781200000000002</v>
      </c>
      <c r="H1687">
        <v>100</v>
      </c>
      <c r="I1687">
        <v>100</v>
      </c>
      <c r="J1687">
        <v>9.6187000000000005</v>
      </c>
      <c r="K1687">
        <v>0.49616500000000002</v>
      </c>
      <c r="L1687">
        <v>0.50380199999999997</v>
      </c>
      <c r="M1687" t="s">
        <v>24</v>
      </c>
    </row>
    <row r="1688" spans="1:13" x14ac:dyDescent="0.25">
      <c r="A1688" t="s">
        <v>49</v>
      </c>
      <c r="B1688">
        <v>8827.34</v>
      </c>
      <c r="C1688">
        <v>8820.7800000000007</v>
      </c>
      <c r="D1688">
        <v>12.552300000000001</v>
      </c>
      <c r="E1688">
        <v>6904.12</v>
      </c>
      <c r="F1688">
        <v>1893.93</v>
      </c>
      <c r="G1688">
        <v>6.55762</v>
      </c>
      <c r="H1688">
        <v>100</v>
      </c>
      <c r="I1688">
        <v>100</v>
      </c>
      <c r="J1688">
        <v>9.6197700000000008</v>
      </c>
      <c r="K1688">
        <v>0.496118</v>
      </c>
      <c r="L1688">
        <v>0.50380199999999997</v>
      </c>
      <c r="M1688" t="s">
        <v>24</v>
      </c>
    </row>
    <row r="1689" spans="1:13" x14ac:dyDescent="0.25">
      <c r="A1689" t="s">
        <v>50</v>
      </c>
      <c r="B1689">
        <v>8826.5</v>
      </c>
      <c r="C1689">
        <v>8819.9599999999991</v>
      </c>
      <c r="D1689">
        <v>12.5267</v>
      </c>
      <c r="E1689">
        <v>6903.17</v>
      </c>
      <c r="F1689">
        <v>1894.08</v>
      </c>
      <c r="G1689">
        <v>6.5429700000000004</v>
      </c>
      <c r="H1689">
        <v>100</v>
      </c>
      <c r="I1689">
        <v>100</v>
      </c>
      <c r="J1689">
        <v>9.6206899999999997</v>
      </c>
      <c r="K1689">
        <v>0.49616500000000002</v>
      </c>
      <c r="L1689">
        <v>0.50382800000000005</v>
      </c>
      <c r="M1689" t="s">
        <v>24</v>
      </c>
    </row>
    <row r="1690" spans="1:13" x14ac:dyDescent="0.25">
      <c r="A1690" t="s">
        <v>51</v>
      </c>
      <c r="B1690">
        <v>8828.59</v>
      </c>
      <c r="C1690">
        <v>8822.0300000000007</v>
      </c>
      <c r="D1690">
        <v>12.5441</v>
      </c>
      <c r="E1690">
        <v>6905.02</v>
      </c>
      <c r="F1690">
        <v>1894.22</v>
      </c>
      <c r="G1690">
        <v>6.5595699999999999</v>
      </c>
      <c r="H1690">
        <v>100</v>
      </c>
      <c r="I1690">
        <v>100</v>
      </c>
      <c r="J1690">
        <v>9.6184100000000008</v>
      </c>
      <c r="K1690">
        <v>0.496166</v>
      </c>
      <c r="L1690">
        <v>0.50380999999999998</v>
      </c>
      <c r="M1690" t="s">
        <v>24</v>
      </c>
    </row>
    <row r="1691" spans="1:13" x14ac:dyDescent="0.25">
      <c r="A1691" t="s">
        <v>52</v>
      </c>
      <c r="B1691">
        <v>8829.7099999999991</v>
      </c>
      <c r="C1691">
        <v>8823.23</v>
      </c>
      <c r="D1691">
        <v>12.510300000000001</v>
      </c>
      <c r="E1691">
        <v>6906.05</v>
      </c>
      <c r="F1691">
        <v>1894.53</v>
      </c>
      <c r="G1691">
        <v>6.4853500000000004</v>
      </c>
      <c r="H1691">
        <v>100</v>
      </c>
      <c r="I1691">
        <v>100</v>
      </c>
      <c r="J1691">
        <v>9.6171900000000008</v>
      </c>
      <c r="K1691">
        <v>0.496166</v>
      </c>
      <c r="L1691">
        <v>0.50380100000000005</v>
      </c>
      <c r="M1691" t="s">
        <v>24</v>
      </c>
    </row>
    <row r="1692" spans="1:13" x14ac:dyDescent="0.25">
      <c r="A1692" t="s">
        <v>53</v>
      </c>
      <c r="B1692">
        <v>8828.3799999999992</v>
      </c>
      <c r="C1692">
        <v>8821.9</v>
      </c>
      <c r="D1692">
        <v>12.513299999999999</v>
      </c>
      <c r="E1692">
        <v>6905.09</v>
      </c>
      <c r="F1692">
        <v>1894.22</v>
      </c>
      <c r="G1692">
        <v>6.4804700000000004</v>
      </c>
      <c r="H1692">
        <v>100</v>
      </c>
      <c r="I1692">
        <v>100</v>
      </c>
      <c r="J1692">
        <v>9.6186399999999992</v>
      </c>
      <c r="K1692">
        <v>0.49616700000000002</v>
      </c>
      <c r="L1692">
        <v>0.50380100000000005</v>
      </c>
      <c r="M1692" t="s">
        <v>24</v>
      </c>
    </row>
    <row r="1693" spans="1:13" x14ac:dyDescent="0.25">
      <c r="A1693" t="s">
        <v>54</v>
      </c>
      <c r="B1693">
        <v>8830.8700000000008</v>
      </c>
      <c r="C1693">
        <v>8823.9699999999993</v>
      </c>
      <c r="D1693">
        <v>12.6454</v>
      </c>
      <c r="E1693">
        <v>6905.89</v>
      </c>
      <c r="F1693">
        <v>1894.79</v>
      </c>
      <c r="G1693">
        <v>6.9023399999999997</v>
      </c>
      <c r="H1693">
        <v>100</v>
      </c>
      <c r="I1693">
        <v>100</v>
      </c>
      <c r="J1693">
        <v>9.6159300000000005</v>
      </c>
      <c r="K1693">
        <v>0.496166</v>
      </c>
      <c r="L1693">
        <v>0.50382700000000002</v>
      </c>
      <c r="M1693" t="s">
        <v>24</v>
      </c>
    </row>
    <row r="1694" spans="1:13" x14ac:dyDescent="0.25">
      <c r="A1694" t="s">
        <v>55</v>
      </c>
      <c r="B1694">
        <v>8831.01</v>
      </c>
      <c r="C1694">
        <v>8823.99</v>
      </c>
      <c r="D1694">
        <v>12.6997</v>
      </c>
      <c r="E1694">
        <v>6905.33</v>
      </c>
      <c r="F1694">
        <v>1895.03</v>
      </c>
      <c r="G1694">
        <v>7.0205099999999998</v>
      </c>
      <c r="H1694">
        <v>100</v>
      </c>
      <c r="I1694">
        <v>100</v>
      </c>
      <c r="J1694">
        <v>9.6157800000000009</v>
      </c>
      <c r="K1694">
        <v>0.49616500000000002</v>
      </c>
      <c r="L1694">
        <v>0.50382800000000005</v>
      </c>
      <c r="M1694" t="s">
        <v>24</v>
      </c>
    </row>
    <row r="1695" spans="1:13" x14ac:dyDescent="0.25">
      <c r="A1695" t="s">
        <v>56</v>
      </c>
      <c r="B1695">
        <v>8831.11</v>
      </c>
      <c r="C1695">
        <v>8824.24</v>
      </c>
      <c r="D1695">
        <v>12.6372</v>
      </c>
      <c r="E1695">
        <v>6905.89</v>
      </c>
      <c r="F1695">
        <v>1894.96</v>
      </c>
      <c r="G1695">
        <v>6.8789100000000003</v>
      </c>
      <c r="H1695">
        <v>100</v>
      </c>
      <c r="I1695">
        <v>100</v>
      </c>
      <c r="J1695">
        <v>9.6156600000000001</v>
      </c>
      <c r="K1695">
        <v>0.49617099999999997</v>
      </c>
      <c r="L1695">
        <v>0.50380199999999997</v>
      </c>
      <c r="M1695" t="s">
        <v>24</v>
      </c>
    </row>
    <row r="1696" spans="1:13" x14ac:dyDescent="0.25">
      <c r="A1696" t="s">
        <v>57</v>
      </c>
      <c r="B1696">
        <v>8830.9</v>
      </c>
      <c r="C1696">
        <v>8823.94</v>
      </c>
      <c r="D1696">
        <v>12.6485</v>
      </c>
      <c r="E1696">
        <v>6905.79</v>
      </c>
      <c r="F1696">
        <v>1894.73</v>
      </c>
      <c r="G1696">
        <v>6.9580099999999998</v>
      </c>
      <c r="H1696">
        <v>100</v>
      </c>
      <c r="I1696">
        <v>100</v>
      </c>
      <c r="J1696">
        <v>9.6158999999999999</v>
      </c>
      <c r="K1696">
        <v>0.49616900000000003</v>
      </c>
      <c r="L1696">
        <v>0.50380100000000005</v>
      </c>
      <c r="M1696" t="s">
        <v>24</v>
      </c>
    </row>
    <row r="1697" spans="1:13" x14ac:dyDescent="0.25">
      <c r="A1697" t="s">
        <v>58</v>
      </c>
      <c r="B1697">
        <v>8831.9</v>
      </c>
      <c r="C1697">
        <v>8825.09</v>
      </c>
      <c r="D1697">
        <v>12.6393</v>
      </c>
      <c r="E1697">
        <v>6907.06</v>
      </c>
      <c r="F1697">
        <v>1894.77</v>
      </c>
      <c r="G1697">
        <v>6.8183600000000002</v>
      </c>
      <c r="H1697">
        <v>100</v>
      </c>
      <c r="I1697">
        <v>100</v>
      </c>
      <c r="J1697">
        <v>9.6148000000000007</v>
      </c>
      <c r="K1697">
        <v>0.496166</v>
      </c>
      <c r="L1697">
        <v>0.50386799999999998</v>
      </c>
      <c r="M1697" t="s">
        <v>24</v>
      </c>
    </row>
    <row r="1698" spans="1:13" x14ac:dyDescent="0.25">
      <c r="A1698" t="s">
        <v>59</v>
      </c>
      <c r="B1698">
        <v>8828.7099999999991</v>
      </c>
      <c r="C1698">
        <v>8822.1299999999992</v>
      </c>
      <c r="D1698">
        <v>12.5656</v>
      </c>
      <c r="E1698">
        <v>6905.05</v>
      </c>
      <c r="F1698">
        <v>1894.27</v>
      </c>
      <c r="G1698">
        <v>6.5810500000000003</v>
      </c>
      <c r="H1698">
        <v>100</v>
      </c>
      <c r="I1698">
        <v>100</v>
      </c>
      <c r="J1698">
        <v>9.6182800000000004</v>
      </c>
      <c r="K1698">
        <v>0.49616500000000002</v>
      </c>
      <c r="L1698">
        <v>0.50385199999999997</v>
      </c>
      <c r="M1698" t="s">
        <v>24</v>
      </c>
    </row>
    <row r="1699" spans="1:13" x14ac:dyDescent="0.25">
      <c r="A1699" t="s">
        <v>60</v>
      </c>
      <c r="B1699">
        <v>8831.01</v>
      </c>
      <c r="C1699">
        <v>8824.4599999999991</v>
      </c>
      <c r="D1699">
        <v>12.527699999999999</v>
      </c>
      <c r="E1699">
        <v>6906.74</v>
      </c>
      <c r="F1699">
        <v>1894.96</v>
      </c>
      <c r="G1699">
        <v>6.5556599999999996</v>
      </c>
      <c r="H1699">
        <v>100</v>
      </c>
      <c r="I1699">
        <v>100</v>
      </c>
      <c r="J1699">
        <v>9.6157800000000009</v>
      </c>
      <c r="K1699">
        <v>0.496166</v>
      </c>
      <c r="L1699">
        <v>0.50381299999999996</v>
      </c>
      <c r="M1699" t="s">
        <v>24</v>
      </c>
    </row>
    <row r="1700" spans="1:13" x14ac:dyDescent="0.25">
      <c r="A1700" t="s">
        <v>61</v>
      </c>
      <c r="B1700">
        <v>8830.2199999999993</v>
      </c>
      <c r="C1700">
        <v>8823.69</v>
      </c>
      <c r="D1700">
        <v>12.552300000000001</v>
      </c>
      <c r="E1700">
        <v>6906.12</v>
      </c>
      <c r="F1700">
        <v>1894.76</v>
      </c>
      <c r="G1700">
        <v>6.5331999999999999</v>
      </c>
      <c r="H1700">
        <v>100</v>
      </c>
      <c r="I1700">
        <v>100</v>
      </c>
      <c r="J1700">
        <v>9.6166400000000003</v>
      </c>
      <c r="K1700">
        <v>0.496174</v>
      </c>
      <c r="L1700">
        <v>0.50380100000000005</v>
      </c>
      <c r="M1700" t="s">
        <v>24</v>
      </c>
    </row>
    <row r="1701" spans="1:13" x14ac:dyDescent="0.25">
      <c r="A1701" t="s">
        <v>62</v>
      </c>
      <c r="B1701">
        <v>8829.86</v>
      </c>
      <c r="C1701">
        <v>8823.2000000000007</v>
      </c>
      <c r="D1701">
        <v>12.5533</v>
      </c>
      <c r="E1701">
        <v>6906.15</v>
      </c>
      <c r="F1701">
        <v>1894.24</v>
      </c>
      <c r="G1701">
        <v>6.6552699999999998</v>
      </c>
      <c r="H1701">
        <v>100</v>
      </c>
      <c r="I1701">
        <v>100</v>
      </c>
      <c r="J1701">
        <v>9.6170299999999997</v>
      </c>
      <c r="K1701">
        <v>0.49616500000000002</v>
      </c>
      <c r="L1701">
        <v>0.50380199999999997</v>
      </c>
      <c r="M1701" t="s">
        <v>24</v>
      </c>
    </row>
    <row r="1702" spans="1:13" x14ac:dyDescent="0.25">
      <c r="A1702" t="s">
        <v>63</v>
      </c>
      <c r="B1702">
        <v>8831.0499999999993</v>
      </c>
      <c r="C1702">
        <v>8824.48</v>
      </c>
      <c r="D1702">
        <v>12.5779</v>
      </c>
      <c r="E1702">
        <v>6906.52</v>
      </c>
      <c r="F1702">
        <v>1895.13</v>
      </c>
      <c r="G1702">
        <v>6.5712900000000003</v>
      </c>
      <c r="H1702">
        <v>100</v>
      </c>
      <c r="I1702">
        <v>100</v>
      </c>
      <c r="J1702">
        <v>9.6157299999999992</v>
      </c>
      <c r="K1702">
        <v>0.49617099999999997</v>
      </c>
      <c r="L1702">
        <v>0.50380199999999997</v>
      </c>
      <c r="M1702" t="s">
        <v>24</v>
      </c>
    </row>
    <row r="1703" spans="1:13" x14ac:dyDescent="0.25">
      <c r="A1703" t="s">
        <v>64</v>
      </c>
      <c r="B1703">
        <v>8831.59</v>
      </c>
      <c r="C1703">
        <v>8824.92</v>
      </c>
      <c r="D1703">
        <v>12.6219</v>
      </c>
      <c r="E1703">
        <v>6906.94</v>
      </c>
      <c r="F1703">
        <v>1894.99</v>
      </c>
      <c r="G1703">
        <v>6.6689499999999997</v>
      </c>
      <c r="H1703">
        <v>100</v>
      </c>
      <c r="I1703">
        <v>100</v>
      </c>
      <c r="J1703">
        <v>9.6151400000000002</v>
      </c>
      <c r="K1703">
        <v>0.49617699999999998</v>
      </c>
      <c r="L1703">
        <v>0.50380100000000005</v>
      </c>
      <c r="M1703" t="s">
        <v>24</v>
      </c>
    </row>
    <row r="1704" spans="1:13" x14ac:dyDescent="0.25">
      <c r="A1704" t="s">
        <v>65</v>
      </c>
      <c r="B1704">
        <v>8830.44</v>
      </c>
      <c r="C1704">
        <v>8823.81</v>
      </c>
      <c r="D1704">
        <v>12.585000000000001</v>
      </c>
      <c r="E1704">
        <v>6906.29</v>
      </c>
      <c r="F1704">
        <v>1894.6</v>
      </c>
      <c r="G1704">
        <v>6.6279300000000001</v>
      </c>
      <c r="H1704">
        <v>100</v>
      </c>
      <c r="I1704">
        <v>100</v>
      </c>
      <c r="J1704">
        <v>9.6163900000000009</v>
      </c>
      <c r="K1704">
        <v>0.49618299999999999</v>
      </c>
      <c r="L1704">
        <v>0.50380199999999997</v>
      </c>
      <c r="M1704" t="s">
        <v>24</v>
      </c>
    </row>
    <row r="1705" spans="1:13" x14ac:dyDescent="0.25">
      <c r="A1705" t="s">
        <v>66</v>
      </c>
      <c r="B1705">
        <v>8832.36</v>
      </c>
      <c r="C1705">
        <v>8825.81</v>
      </c>
      <c r="D1705">
        <v>12.54</v>
      </c>
      <c r="E1705">
        <v>6905.47</v>
      </c>
      <c r="F1705">
        <v>1895.2</v>
      </c>
      <c r="G1705">
        <v>6.5498000000000003</v>
      </c>
      <c r="H1705">
        <v>100</v>
      </c>
      <c r="I1705">
        <v>100</v>
      </c>
      <c r="J1705">
        <v>9.6143099999999997</v>
      </c>
      <c r="K1705">
        <v>0.496166</v>
      </c>
      <c r="L1705">
        <v>0.50382400000000005</v>
      </c>
      <c r="M1705" t="s">
        <v>24</v>
      </c>
    </row>
    <row r="1706" spans="1:13" x14ac:dyDescent="0.25">
      <c r="A1706" t="s">
        <v>67</v>
      </c>
      <c r="B1706">
        <v>8830.83</v>
      </c>
      <c r="C1706">
        <v>8824.2999999999993</v>
      </c>
      <c r="D1706">
        <v>12.5471</v>
      </c>
      <c r="E1706">
        <v>6906.47</v>
      </c>
      <c r="F1706">
        <v>1895.05</v>
      </c>
      <c r="G1706">
        <v>6.5371100000000002</v>
      </c>
      <c r="H1706">
        <v>100</v>
      </c>
      <c r="I1706">
        <v>100</v>
      </c>
      <c r="J1706">
        <v>9.6159700000000008</v>
      </c>
      <c r="K1706">
        <v>0.49616500000000002</v>
      </c>
      <c r="L1706">
        <v>0.50380199999999997</v>
      </c>
      <c r="M1706" t="s">
        <v>24</v>
      </c>
    </row>
    <row r="1707" spans="1:13" x14ac:dyDescent="0.25">
      <c r="A1707" t="s">
        <v>68</v>
      </c>
      <c r="B1707">
        <v>8829.41</v>
      </c>
      <c r="C1707">
        <v>8822.7000000000007</v>
      </c>
      <c r="D1707">
        <v>12.6106</v>
      </c>
      <c r="E1707">
        <v>6905.72</v>
      </c>
      <c r="F1707">
        <v>1894.04</v>
      </c>
      <c r="G1707">
        <v>6.7021499999999996</v>
      </c>
      <c r="H1707">
        <v>100</v>
      </c>
      <c r="I1707">
        <v>100</v>
      </c>
      <c r="J1707">
        <v>9.6175300000000004</v>
      </c>
      <c r="K1707">
        <v>0.496166</v>
      </c>
      <c r="L1707">
        <v>0.50380199999999997</v>
      </c>
      <c r="M1707" t="s">
        <v>24</v>
      </c>
    </row>
    <row r="1708" spans="1:13" x14ac:dyDescent="0.25">
      <c r="A1708" t="s">
        <v>69</v>
      </c>
      <c r="B1708">
        <v>8830.33</v>
      </c>
      <c r="C1708">
        <v>8823.48</v>
      </c>
      <c r="D1708">
        <v>12.594200000000001</v>
      </c>
      <c r="E1708">
        <v>6905.48</v>
      </c>
      <c r="F1708">
        <v>1894.72</v>
      </c>
      <c r="G1708">
        <v>6.8476600000000003</v>
      </c>
      <c r="H1708">
        <v>100</v>
      </c>
      <c r="I1708">
        <v>100</v>
      </c>
      <c r="J1708">
        <v>9.6165199999999995</v>
      </c>
      <c r="K1708">
        <v>0.496166</v>
      </c>
      <c r="L1708">
        <v>0.50380199999999997</v>
      </c>
      <c r="M1708" t="s">
        <v>24</v>
      </c>
    </row>
    <row r="1709" spans="1:13" x14ac:dyDescent="0.25">
      <c r="A1709" t="s">
        <v>70</v>
      </c>
      <c r="B1709">
        <v>8829.83</v>
      </c>
      <c r="C1709">
        <v>8823.01</v>
      </c>
      <c r="D1709">
        <v>12.625999999999999</v>
      </c>
      <c r="E1709">
        <v>6906.12</v>
      </c>
      <c r="F1709">
        <v>1893.64</v>
      </c>
      <c r="G1709">
        <v>6.8193400000000004</v>
      </c>
      <c r="H1709">
        <v>100</v>
      </c>
      <c r="I1709">
        <v>100</v>
      </c>
      <c r="J1709">
        <v>9.6170600000000004</v>
      </c>
      <c r="K1709">
        <v>0.496166</v>
      </c>
      <c r="L1709">
        <v>0.50380199999999997</v>
      </c>
      <c r="M1709" t="s">
        <v>24</v>
      </c>
    </row>
    <row r="1710" spans="1:13" x14ac:dyDescent="0.25">
      <c r="A1710" t="s">
        <v>71</v>
      </c>
      <c r="B1710">
        <v>8830.6299999999992</v>
      </c>
      <c r="C1710">
        <v>8823.73</v>
      </c>
      <c r="D1710">
        <v>12.724299999999999</v>
      </c>
      <c r="E1710">
        <v>6905.79</v>
      </c>
      <c r="F1710">
        <v>1894.51</v>
      </c>
      <c r="G1710">
        <v>6.8974599999999997</v>
      </c>
      <c r="H1710">
        <v>100</v>
      </c>
      <c r="I1710">
        <v>100</v>
      </c>
      <c r="J1710">
        <v>9.6161899999999996</v>
      </c>
      <c r="K1710">
        <v>0.49616500000000002</v>
      </c>
      <c r="L1710">
        <v>0.50380199999999997</v>
      </c>
      <c r="M1710" t="s">
        <v>24</v>
      </c>
    </row>
    <row r="1711" spans="1:13" x14ac:dyDescent="0.25">
      <c r="A1711" t="s">
        <v>72</v>
      </c>
      <c r="B1711">
        <v>8830.25</v>
      </c>
      <c r="C1711">
        <v>8823.35</v>
      </c>
      <c r="D1711">
        <v>12.6342</v>
      </c>
      <c r="E1711">
        <v>6905.73</v>
      </c>
      <c r="F1711">
        <v>1894.27</v>
      </c>
      <c r="G1711">
        <v>6.8964800000000004</v>
      </c>
      <c r="H1711">
        <v>100</v>
      </c>
      <c r="I1711">
        <v>100</v>
      </c>
      <c r="J1711">
        <v>9.6166</v>
      </c>
      <c r="K1711">
        <v>0.49616500000000002</v>
      </c>
      <c r="L1711">
        <v>0.50380199999999997</v>
      </c>
      <c r="M1711" t="s">
        <v>24</v>
      </c>
    </row>
    <row r="1712" spans="1:13" x14ac:dyDescent="0.25">
      <c r="A1712" t="s">
        <v>73</v>
      </c>
      <c r="B1712">
        <v>8831.17</v>
      </c>
      <c r="C1712">
        <v>8824.2099999999991</v>
      </c>
      <c r="D1712">
        <v>12.689500000000001</v>
      </c>
      <c r="E1712">
        <v>6905.77</v>
      </c>
      <c r="F1712">
        <v>1894.94</v>
      </c>
      <c r="G1712">
        <v>6.9658199999999999</v>
      </c>
      <c r="H1712">
        <v>100</v>
      </c>
      <c r="I1712">
        <v>100</v>
      </c>
      <c r="J1712">
        <v>9.6156000000000006</v>
      </c>
      <c r="K1712">
        <v>0.49616500000000002</v>
      </c>
      <c r="L1712">
        <v>0.50380199999999997</v>
      </c>
      <c r="M1712" t="s">
        <v>24</v>
      </c>
    </row>
    <row r="1713" spans="1:13" x14ac:dyDescent="0.25">
      <c r="A1713" t="s">
        <v>74</v>
      </c>
      <c r="B1713">
        <v>8814.39</v>
      </c>
      <c r="C1713">
        <v>8807.5</v>
      </c>
      <c r="D1713">
        <v>12.7089</v>
      </c>
      <c r="E1713">
        <v>6907.05</v>
      </c>
      <c r="F1713">
        <v>1877</v>
      </c>
      <c r="G1713">
        <v>6.8916000000000004</v>
      </c>
      <c r="H1713">
        <v>100</v>
      </c>
      <c r="I1713">
        <v>100</v>
      </c>
      <c r="J1713">
        <v>9.6339100000000002</v>
      </c>
      <c r="K1713">
        <v>0.496168</v>
      </c>
      <c r="L1713">
        <v>0.50380100000000005</v>
      </c>
      <c r="M1713" t="s">
        <v>24</v>
      </c>
    </row>
    <row r="1714" spans="1:13" x14ac:dyDescent="0.25">
      <c r="A1714" t="s">
        <v>75</v>
      </c>
      <c r="B1714">
        <v>8814.9699999999993</v>
      </c>
      <c r="C1714">
        <v>8808.2099999999991</v>
      </c>
      <c r="D1714">
        <v>12.602399999999999</v>
      </c>
      <c r="E1714">
        <v>6907.75</v>
      </c>
      <c r="F1714">
        <v>1877.28</v>
      </c>
      <c r="G1714">
        <v>6.7597699999999996</v>
      </c>
      <c r="H1714">
        <v>100</v>
      </c>
      <c r="I1714">
        <v>100</v>
      </c>
      <c r="J1714">
        <v>9.6332699999999996</v>
      </c>
      <c r="K1714">
        <v>0.49616500000000002</v>
      </c>
      <c r="L1714">
        <v>0.50380199999999997</v>
      </c>
      <c r="M1714" t="s">
        <v>24</v>
      </c>
    </row>
    <row r="1715" spans="1:13" x14ac:dyDescent="0.25">
      <c r="A1715" t="s">
        <v>76</v>
      </c>
      <c r="B1715">
        <v>8815.26</v>
      </c>
      <c r="C1715">
        <v>8808.39</v>
      </c>
      <c r="D1715">
        <v>12.647500000000001</v>
      </c>
      <c r="E1715">
        <v>6908.14</v>
      </c>
      <c r="F1715">
        <v>1876.89</v>
      </c>
      <c r="G1715">
        <v>6.8691399999999998</v>
      </c>
      <c r="H1715">
        <v>100</v>
      </c>
      <c r="I1715">
        <v>100</v>
      </c>
      <c r="J1715">
        <v>9.6329600000000006</v>
      </c>
      <c r="K1715">
        <v>0.49616500000000002</v>
      </c>
      <c r="L1715">
        <v>0.50386500000000001</v>
      </c>
      <c r="M1715" t="s">
        <v>24</v>
      </c>
    </row>
    <row r="1716" spans="1:13" x14ac:dyDescent="0.25">
      <c r="A1716" t="s">
        <v>77</v>
      </c>
      <c r="B1716">
        <v>8815.91</v>
      </c>
      <c r="C1716">
        <v>8808.49</v>
      </c>
      <c r="D1716">
        <v>12.751899999999999</v>
      </c>
      <c r="E1716">
        <v>6907.47</v>
      </c>
      <c r="F1716">
        <v>1877.43</v>
      </c>
      <c r="G1716">
        <v>7.4189499999999997</v>
      </c>
      <c r="H1716">
        <v>100</v>
      </c>
      <c r="I1716">
        <v>100</v>
      </c>
      <c r="J1716">
        <v>9.6322500000000009</v>
      </c>
      <c r="K1716">
        <v>0.496166</v>
      </c>
      <c r="L1716">
        <v>0.50380199999999997</v>
      </c>
      <c r="M1716" t="s">
        <v>24</v>
      </c>
    </row>
    <row r="1717" spans="1:13" x14ac:dyDescent="0.25">
      <c r="A1717" t="s">
        <v>78</v>
      </c>
      <c r="B1717">
        <v>8813.2900000000009</v>
      </c>
      <c r="C1717">
        <v>8806.59</v>
      </c>
      <c r="D1717">
        <v>12.6188</v>
      </c>
      <c r="E1717">
        <v>6906.54</v>
      </c>
      <c r="F1717">
        <v>1877</v>
      </c>
      <c r="G1717">
        <v>6.6992200000000004</v>
      </c>
      <c r="H1717">
        <v>100</v>
      </c>
      <c r="I1717">
        <v>100</v>
      </c>
      <c r="J1717">
        <v>9.6351099999999992</v>
      </c>
      <c r="K1717">
        <v>0.496166</v>
      </c>
      <c r="L1717">
        <v>0.50380199999999997</v>
      </c>
      <c r="M1717" t="s">
        <v>24</v>
      </c>
    </row>
    <row r="1718" spans="1:13" x14ac:dyDescent="0.25">
      <c r="A1718" t="s">
        <v>79</v>
      </c>
      <c r="B1718">
        <v>8811.2800000000007</v>
      </c>
      <c r="C1718">
        <v>8804.7000000000007</v>
      </c>
      <c r="D1718">
        <v>12.578900000000001</v>
      </c>
      <c r="E1718">
        <v>6904.87</v>
      </c>
      <c r="F1718">
        <v>1876.94</v>
      </c>
      <c r="G1718">
        <v>6.5830099999999998</v>
      </c>
      <c r="H1718">
        <v>100</v>
      </c>
      <c r="I1718">
        <v>100</v>
      </c>
      <c r="J1718">
        <v>9.6373099999999994</v>
      </c>
      <c r="K1718">
        <v>0.496166</v>
      </c>
      <c r="L1718">
        <v>0.50380199999999997</v>
      </c>
      <c r="M1718" t="s">
        <v>24</v>
      </c>
    </row>
    <row r="1719" spans="1:13" x14ac:dyDescent="0.25">
      <c r="A1719" t="s">
        <v>80</v>
      </c>
      <c r="B1719">
        <v>8811.76</v>
      </c>
      <c r="C1719">
        <v>8805.26</v>
      </c>
      <c r="D1719">
        <v>12.5482</v>
      </c>
      <c r="E1719">
        <v>6906.11</v>
      </c>
      <c r="F1719">
        <v>1876.39</v>
      </c>
      <c r="G1719">
        <v>6.4980500000000001</v>
      </c>
      <c r="H1719">
        <v>100</v>
      </c>
      <c r="I1719">
        <v>100</v>
      </c>
      <c r="J1719">
        <v>9.6367799999999999</v>
      </c>
      <c r="K1719">
        <v>0.496166</v>
      </c>
      <c r="L1719">
        <v>0.50380100000000005</v>
      </c>
      <c r="M1719" t="s">
        <v>24</v>
      </c>
    </row>
    <row r="1720" spans="1:13" x14ac:dyDescent="0.25">
      <c r="A1720" t="s">
        <v>81</v>
      </c>
      <c r="B1720">
        <v>8812.58</v>
      </c>
      <c r="C1720">
        <v>8805.65</v>
      </c>
      <c r="D1720">
        <v>12.7704</v>
      </c>
      <c r="E1720">
        <v>6905.02</v>
      </c>
      <c r="F1720">
        <v>1877.08</v>
      </c>
      <c r="G1720">
        <v>6.9365199999999998</v>
      </c>
      <c r="H1720">
        <v>100</v>
      </c>
      <c r="I1720">
        <v>100</v>
      </c>
      <c r="J1720">
        <v>9.6358800000000002</v>
      </c>
      <c r="K1720">
        <v>0.496166</v>
      </c>
      <c r="L1720">
        <v>0.50380199999999997</v>
      </c>
      <c r="M1720" t="s">
        <v>24</v>
      </c>
    </row>
    <row r="1721" spans="1:13" x14ac:dyDescent="0.25">
      <c r="A1721" t="s">
        <v>82</v>
      </c>
      <c r="B1721">
        <v>8815.2000000000007</v>
      </c>
      <c r="C1721">
        <v>8808.24</v>
      </c>
      <c r="D1721">
        <v>12.6854</v>
      </c>
      <c r="E1721">
        <v>6907.9</v>
      </c>
      <c r="F1721">
        <v>1876.93</v>
      </c>
      <c r="G1721">
        <v>6.9521499999999996</v>
      </c>
      <c r="H1721">
        <v>100</v>
      </c>
      <c r="I1721">
        <v>100</v>
      </c>
      <c r="J1721">
        <v>9.6330299999999998</v>
      </c>
      <c r="K1721">
        <v>0.496166</v>
      </c>
      <c r="L1721">
        <v>0.50384200000000001</v>
      </c>
      <c r="M1721" t="s">
        <v>24</v>
      </c>
    </row>
    <row r="1722" spans="1:13" x14ac:dyDescent="0.25">
      <c r="A1722" t="s">
        <v>83</v>
      </c>
      <c r="B1722">
        <v>8811.77</v>
      </c>
      <c r="C1722">
        <v>8804.9500000000007</v>
      </c>
      <c r="D1722">
        <v>12.6547</v>
      </c>
      <c r="E1722">
        <v>6904.38</v>
      </c>
      <c r="F1722">
        <v>1877.27</v>
      </c>
      <c r="G1722">
        <v>6.8261700000000003</v>
      </c>
      <c r="H1722">
        <v>100</v>
      </c>
      <c r="I1722">
        <v>100</v>
      </c>
      <c r="J1722">
        <v>9.6367700000000003</v>
      </c>
      <c r="K1722">
        <v>0.49616500000000002</v>
      </c>
      <c r="L1722">
        <v>0.50385800000000003</v>
      </c>
      <c r="M1722" t="s">
        <v>24</v>
      </c>
    </row>
    <row r="1723" spans="1:13" x14ac:dyDescent="0.25">
      <c r="A1723" t="s">
        <v>84</v>
      </c>
      <c r="B1723">
        <v>8812.98</v>
      </c>
      <c r="C1723">
        <v>8806.16</v>
      </c>
      <c r="D1723">
        <v>12.6526</v>
      </c>
      <c r="E1723">
        <v>6906.05</v>
      </c>
      <c r="F1723">
        <v>1876.87</v>
      </c>
      <c r="G1723">
        <v>6.8154300000000001</v>
      </c>
      <c r="H1723">
        <v>100</v>
      </c>
      <c r="I1723">
        <v>100</v>
      </c>
      <c r="J1723">
        <v>9.6354500000000005</v>
      </c>
      <c r="K1723">
        <v>0.496166</v>
      </c>
      <c r="L1723">
        <v>0.503861</v>
      </c>
      <c r="M1723" t="s">
        <v>24</v>
      </c>
    </row>
    <row r="1724" spans="1:13" x14ac:dyDescent="0.25">
      <c r="A1724" t="s">
        <v>85</v>
      </c>
      <c r="B1724">
        <v>8812.1299999999992</v>
      </c>
      <c r="C1724">
        <v>8805.27</v>
      </c>
      <c r="D1724">
        <v>12.724299999999999</v>
      </c>
      <c r="E1724">
        <v>6905.34</v>
      </c>
      <c r="F1724">
        <v>1876.49</v>
      </c>
      <c r="G1724">
        <v>6.8671899999999999</v>
      </c>
      <c r="H1724">
        <v>100</v>
      </c>
      <c r="I1724">
        <v>100</v>
      </c>
      <c r="J1724">
        <v>9.6363699999999994</v>
      </c>
      <c r="K1724">
        <v>0.49616500000000002</v>
      </c>
      <c r="L1724">
        <v>0.50380100000000005</v>
      </c>
      <c r="M1724" t="s">
        <v>24</v>
      </c>
    </row>
    <row r="1725" spans="1:13" x14ac:dyDescent="0.25">
      <c r="A1725" t="s">
        <v>86</v>
      </c>
      <c r="B1725">
        <v>8811.39</v>
      </c>
      <c r="C1725">
        <v>8804.66</v>
      </c>
      <c r="D1725">
        <v>12.644399999999999</v>
      </c>
      <c r="E1725">
        <v>6905.13</v>
      </c>
      <c r="F1725">
        <v>1876.4</v>
      </c>
      <c r="G1725">
        <v>6.7285199999999996</v>
      </c>
      <c r="H1725">
        <v>100</v>
      </c>
      <c r="I1725">
        <v>100</v>
      </c>
      <c r="J1725">
        <v>9.6371900000000004</v>
      </c>
      <c r="K1725">
        <v>0.49616500000000002</v>
      </c>
      <c r="L1725">
        <v>0.50380100000000005</v>
      </c>
      <c r="M1725" t="s">
        <v>24</v>
      </c>
    </row>
    <row r="1726" spans="1:13" x14ac:dyDescent="0.25">
      <c r="A1726" t="s">
        <v>87</v>
      </c>
      <c r="B1726">
        <v>8814.43</v>
      </c>
      <c r="C1726">
        <v>8807.51</v>
      </c>
      <c r="D1726">
        <v>12.709899999999999</v>
      </c>
      <c r="E1726">
        <v>6907.34</v>
      </c>
      <c r="F1726">
        <v>1876.78</v>
      </c>
      <c r="G1726">
        <v>6.9189499999999997</v>
      </c>
      <c r="H1726">
        <v>100</v>
      </c>
      <c r="I1726">
        <v>100</v>
      </c>
      <c r="J1726">
        <v>9.6338600000000003</v>
      </c>
      <c r="K1726">
        <v>0.49618299999999999</v>
      </c>
      <c r="L1726">
        <v>0.50380199999999997</v>
      </c>
      <c r="M1726" t="s">
        <v>24</v>
      </c>
    </row>
    <row r="1727" spans="1:13" x14ac:dyDescent="0.25">
      <c r="A1727" t="s">
        <v>88</v>
      </c>
      <c r="B1727">
        <v>8810.82</v>
      </c>
      <c r="C1727">
        <v>8804.24</v>
      </c>
      <c r="D1727">
        <v>12.6127</v>
      </c>
      <c r="E1727">
        <v>6904.39</v>
      </c>
      <c r="F1727">
        <v>1876.86</v>
      </c>
      <c r="G1727">
        <v>6.5839800000000004</v>
      </c>
      <c r="H1727">
        <v>100</v>
      </c>
      <c r="I1727">
        <v>100</v>
      </c>
      <c r="J1727">
        <v>9.63781</v>
      </c>
      <c r="K1727">
        <v>0.496166</v>
      </c>
      <c r="L1727">
        <v>0.50380199999999997</v>
      </c>
      <c r="M1727" t="s">
        <v>24</v>
      </c>
    </row>
    <row r="1728" spans="1:13" x14ac:dyDescent="0.25">
      <c r="A1728" t="s">
        <v>89</v>
      </c>
      <c r="B1728">
        <v>8811.65</v>
      </c>
      <c r="C1728">
        <v>8805.08</v>
      </c>
      <c r="D1728">
        <v>12.5389</v>
      </c>
      <c r="E1728">
        <v>6905.61</v>
      </c>
      <c r="F1728">
        <v>1876.7</v>
      </c>
      <c r="G1728">
        <v>6.5703100000000001</v>
      </c>
      <c r="H1728">
        <v>100</v>
      </c>
      <c r="I1728">
        <v>100</v>
      </c>
      <c r="J1728">
        <v>9.6369100000000003</v>
      </c>
      <c r="K1728">
        <v>0.496166</v>
      </c>
      <c r="L1728">
        <v>0.50382199999999999</v>
      </c>
      <c r="M1728" t="s">
        <v>24</v>
      </c>
    </row>
    <row r="1729" spans="1:13" x14ac:dyDescent="0.25">
      <c r="A1729" t="s">
        <v>90</v>
      </c>
      <c r="B1729">
        <v>8811.9</v>
      </c>
      <c r="C1729">
        <v>8805.32</v>
      </c>
      <c r="D1729">
        <v>12.603400000000001</v>
      </c>
      <c r="E1729">
        <v>6906.13</v>
      </c>
      <c r="F1729">
        <v>1876.22</v>
      </c>
      <c r="G1729">
        <v>6.5800799999999997</v>
      </c>
      <c r="H1729">
        <v>100</v>
      </c>
      <c r="I1729">
        <v>100</v>
      </c>
      <c r="J1729">
        <v>9.6366300000000003</v>
      </c>
      <c r="K1729">
        <v>0.49616700000000002</v>
      </c>
      <c r="L1729">
        <v>0.50385899999999995</v>
      </c>
      <c r="M1729" t="s">
        <v>24</v>
      </c>
    </row>
    <row r="1730" spans="1:13" x14ac:dyDescent="0.25">
      <c r="A1730" t="s">
        <v>91</v>
      </c>
      <c r="B1730">
        <v>8811.74</v>
      </c>
      <c r="C1730">
        <v>8805.19</v>
      </c>
      <c r="D1730">
        <v>12.5502</v>
      </c>
      <c r="E1730">
        <v>6905.39</v>
      </c>
      <c r="F1730">
        <v>1877</v>
      </c>
      <c r="G1730">
        <v>6.5507799999999996</v>
      </c>
      <c r="H1730">
        <v>100</v>
      </c>
      <c r="I1730">
        <v>100</v>
      </c>
      <c r="J1730">
        <v>9.6368100000000005</v>
      </c>
      <c r="K1730">
        <v>0.49618099999999998</v>
      </c>
      <c r="L1730">
        <v>0.50381600000000004</v>
      </c>
      <c r="M1730" t="s">
        <v>24</v>
      </c>
    </row>
    <row r="1731" spans="1:13" x14ac:dyDescent="0.25">
      <c r="A1731" t="s">
        <v>92</v>
      </c>
      <c r="B1731">
        <v>8811.7999999999993</v>
      </c>
      <c r="C1731">
        <v>8805.07</v>
      </c>
      <c r="D1731">
        <v>12.6587</v>
      </c>
      <c r="E1731">
        <v>6904.2</v>
      </c>
      <c r="F1731">
        <v>1876.69</v>
      </c>
      <c r="G1731">
        <v>6.7343799999999998</v>
      </c>
      <c r="H1731">
        <v>100</v>
      </c>
      <c r="I1731">
        <v>100</v>
      </c>
      <c r="J1731">
        <v>9.6367399999999996</v>
      </c>
      <c r="K1731">
        <v>0.496168</v>
      </c>
      <c r="L1731">
        <v>0.50385899999999995</v>
      </c>
      <c r="M1731" t="s">
        <v>24</v>
      </c>
    </row>
    <row r="1732" spans="1:13" x14ac:dyDescent="0.25">
      <c r="A1732" t="s">
        <v>93</v>
      </c>
      <c r="B1732">
        <v>8812.49</v>
      </c>
      <c r="C1732">
        <v>8805.64</v>
      </c>
      <c r="D1732">
        <v>12.7376</v>
      </c>
      <c r="E1732">
        <v>6905.33</v>
      </c>
      <c r="F1732">
        <v>1876.92</v>
      </c>
      <c r="G1732">
        <v>6.8496100000000002</v>
      </c>
      <c r="H1732">
        <v>100</v>
      </c>
      <c r="I1732">
        <v>100</v>
      </c>
      <c r="J1732">
        <v>9.6359899999999996</v>
      </c>
      <c r="K1732">
        <v>0.49616500000000002</v>
      </c>
      <c r="L1732">
        <v>0.50380199999999997</v>
      </c>
      <c r="M1732" t="s">
        <v>24</v>
      </c>
    </row>
    <row r="1733" spans="1:13" x14ac:dyDescent="0.25">
      <c r="A1733" t="s">
        <v>94</v>
      </c>
      <c r="B1733">
        <v>8812.51</v>
      </c>
      <c r="C1733">
        <v>8805.6</v>
      </c>
      <c r="D1733">
        <v>12.7089</v>
      </c>
      <c r="E1733">
        <v>6905.48</v>
      </c>
      <c r="F1733">
        <v>1876.65</v>
      </c>
      <c r="G1733">
        <v>6.91113</v>
      </c>
      <c r="H1733">
        <v>100</v>
      </c>
      <c r="I1733">
        <v>100</v>
      </c>
      <c r="J1733">
        <v>9.6359600000000007</v>
      </c>
      <c r="K1733">
        <v>0.49616500000000002</v>
      </c>
      <c r="L1733">
        <v>0.50386200000000003</v>
      </c>
      <c r="M1733" t="s">
        <v>24</v>
      </c>
    </row>
    <row r="1734" spans="1:13" x14ac:dyDescent="0.25">
      <c r="A1734" t="s">
        <v>95</v>
      </c>
      <c r="B1734">
        <v>8811.84</v>
      </c>
      <c r="C1734">
        <v>8804.93</v>
      </c>
      <c r="D1734">
        <v>12.6884</v>
      </c>
      <c r="E1734">
        <v>6904.84</v>
      </c>
      <c r="F1734">
        <v>1876.62</v>
      </c>
      <c r="G1734">
        <v>6.9043000000000001</v>
      </c>
      <c r="H1734">
        <v>100</v>
      </c>
      <c r="I1734">
        <v>100</v>
      </c>
      <c r="J1734">
        <v>9.6366999999999994</v>
      </c>
      <c r="K1734">
        <v>0.496166</v>
      </c>
      <c r="L1734">
        <v>0.50386799999999998</v>
      </c>
      <c r="M1734" t="s">
        <v>24</v>
      </c>
    </row>
    <row r="1735" spans="1:13" x14ac:dyDescent="0.25">
      <c r="A1735" t="s">
        <v>96</v>
      </c>
      <c r="B1735">
        <v>8814.2900000000009</v>
      </c>
      <c r="C1735">
        <v>8807.4</v>
      </c>
      <c r="D1735">
        <v>12.662800000000001</v>
      </c>
      <c r="E1735">
        <v>6906.75</v>
      </c>
      <c r="F1735">
        <v>1877.33</v>
      </c>
      <c r="G1735">
        <v>6.8925799999999997</v>
      </c>
      <c r="H1735">
        <v>100</v>
      </c>
      <c r="I1735">
        <v>100</v>
      </c>
      <c r="J1735">
        <v>9.63401</v>
      </c>
      <c r="K1735">
        <v>0.496166</v>
      </c>
      <c r="L1735">
        <v>0.50380100000000005</v>
      </c>
      <c r="M1735" t="s">
        <v>24</v>
      </c>
    </row>
    <row r="1736" spans="1:13" x14ac:dyDescent="0.25">
      <c r="A1736" t="s">
        <v>97</v>
      </c>
      <c r="B1736">
        <v>8813.32</v>
      </c>
      <c r="C1736">
        <v>8806.42</v>
      </c>
      <c r="D1736">
        <v>12.6854</v>
      </c>
      <c r="E1736">
        <v>6905.63</v>
      </c>
      <c r="F1736">
        <v>1877.36</v>
      </c>
      <c r="G1736">
        <v>6.9072300000000002</v>
      </c>
      <c r="H1736">
        <v>100</v>
      </c>
      <c r="I1736">
        <v>100</v>
      </c>
      <c r="J1736">
        <v>9.6350700000000007</v>
      </c>
      <c r="K1736">
        <v>0.49614000000000003</v>
      </c>
      <c r="L1736">
        <v>0.50386699999999995</v>
      </c>
      <c r="M1736" t="s">
        <v>24</v>
      </c>
    </row>
    <row r="1737" spans="1:13" x14ac:dyDescent="0.25">
      <c r="A1737" t="s">
        <v>98</v>
      </c>
      <c r="B1737">
        <v>8811.64</v>
      </c>
      <c r="C1737">
        <v>8804.83</v>
      </c>
      <c r="D1737">
        <v>12.694599999999999</v>
      </c>
      <c r="E1737">
        <v>6904.31</v>
      </c>
      <c r="F1737">
        <v>1877.19</v>
      </c>
      <c r="G1737">
        <v>6.8125</v>
      </c>
      <c r="H1737">
        <v>100</v>
      </c>
      <c r="I1737">
        <v>100</v>
      </c>
      <c r="J1737">
        <v>9.6369100000000003</v>
      </c>
      <c r="K1737">
        <v>0.49616700000000002</v>
      </c>
      <c r="L1737">
        <v>0.50380199999999997</v>
      </c>
      <c r="M1737" t="s">
        <v>24</v>
      </c>
    </row>
    <row r="1738" spans="1:13" x14ac:dyDescent="0.25">
      <c r="A1738" t="s">
        <v>99</v>
      </c>
      <c r="B1738">
        <v>8812.8799999999992</v>
      </c>
      <c r="C1738">
        <v>8805.98</v>
      </c>
      <c r="D1738">
        <v>12.725300000000001</v>
      </c>
      <c r="E1738">
        <v>6905</v>
      </c>
      <c r="F1738">
        <v>1877.42</v>
      </c>
      <c r="G1738">
        <v>6.9052699999999998</v>
      </c>
      <c r="H1738">
        <v>100</v>
      </c>
      <c r="I1738">
        <v>100</v>
      </c>
      <c r="J1738">
        <v>9.6355599999999999</v>
      </c>
      <c r="K1738">
        <v>0.49616700000000002</v>
      </c>
      <c r="L1738">
        <v>0.50380199999999997</v>
      </c>
      <c r="M1738" t="s">
        <v>24</v>
      </c>
    </row>
    <row r="1739" spans="1:13" x14ac:dyDescent="0.25">
      <c r="A1739" t="s">
        <v>100</v>
      </c>
      <c r="B1739">
        <v>8815.2199999999993</v>
      </c>
      <c r="C1739">
        <v>8808.25</v>
      </c>
      <c r="D1739">
        <v>12.798999999999999</v>
      </c>
      <c r="E1739">
        <v>6907.04</v>
      </c>
      <c r="F1739">
        <v>1877.48</v>
      </c>
      <c r="G1739">
        <v>6.9668000000000001</v>
      </c>
      <c r="H1739">
        <v>100</v>
      </c>
      <c r="I1739">
        <v>100</v>
      </c>
      <c r="J1739">
        <v>9.6329999999999991</v>
      </c>
      <c r="K1739">
        <v>0.496166</v>
      </c>
      <c r="L1739">
        <v>0.50380100000000005</v>
      </c>
      <c r="M1739" t="s">
        <v>24</v>
      </c>
    </row>
    <row r="1740" spans="1:13" x14ac:dyDescent="0.25">
      <c r="A1740" t="s">
        <v>101</v>
      </c>
      <c r="B1740">
        <v>8812.91</v>
      </c>
      <c r="C1740">
        <v>8805.98</v>
      </c>
      <c r="D1740">
        <v>12.7181</v>
      </c>
      <c r="E1740">
        <v>6905.58</v>
      </c>
      <c r="F1740">
        <v>1876.85</v>
      </c>
      <c r="G1740">
        <v>6.9267599999999998</v>
      </c>
      <c r="H1740">
        <v>100</v>
      </c>
      <c r="I1740">
        <v>100</v>
      </c>
      <c r="J1740">
        <v>9.6355299999999993</v>
      </c>
      <c r="K1740">
        <v>0.496112</v>
      </c>
      <c r="L1740">
        <v>0.50380100000000005</v>
      </c>
      <c r="M1740" t="s">
        <v>24</v>
      </c>
    </row>
    <row r="1741" spans="1:13" x14ac:dyDescent="0.25">
      <c r="A1741" t="s">
        <v>102</v>
      </c>
      <c r="B1741">
        <v>8813.89</v>
      </c>
      <c r="C1741">
        <v>8807.0300000000007</v>
      </c>
      <c r="D1741">
        <v>12.6854</v>
      </c>
      <c r="E1741">
        <v>6906.43</v>
      </c>
      <c r="F1741">
        <v>1877.27</v>
      </c>
      <c r="G1741">
        <v>6.8613299999999997</v>
      </c>
      <c r="H1741">
        <v>100</v>
      </c>
      <c r="I1741">
        <v>100</v>
      </c>
      <c r="J1741">
        <v>9.6344499999999993</v>
      </c>
      <c r="K1741">
        <v>0.49616500000000002</v>
      </c>
      <c r="L1741">
        <v>0.50381699999999996</v>
      </c>
      <c r="M1741" t="s">
        <v>24</v>
      </c>
    </row>
    <row r="1742" spans="1:13" x14ac:dyDescent="0.25">
      <c r="A1742" t="s">
        <v>103</v>
      </c>
      <c r="B1742">
        <v>8816.17</v>
      </c>
      <c r="C1742">
        <v>8809.2099999999991</v>
      </c>
      <c r="D1742">
        <v>12.742699999999999</v>
      </c>
      <c r="E1742">
        <v>6907.9</v>
      </c>
      <c r="F1742">
        <v>1877.67</v>
      </c>
      <c r="G1742">
        <v>6.96387</v>
      </c>
      <c r="H1742">
        <v>100</v>
      </c>
      <c r="I1742">
        <v>100</v>
      </c>
      <c r="J1742">
        <v>9.6319599999999994</v>
      </c>
      <c r="K1742">
        <v>0.496174</v>
      </c>
      <c r="L1742">
        <v>0.50383</v>
      </c>
      <c r="M1742" t="s">
        <v>24</v>
      </c>
    </row>
    <row r="1743" spans="1:13" x14ac:dyDescent="0.25">
      <c r="A1743" t="s">
        <v>104</v>
      </c>
      <c r="B1743">
        <v>8814.4699999999993</v>
      </c>
      <c r="C1743">
        <v>8807.58</v>
      </c>
      <c r="D1743">
        <v>12.704800000000001</v>
      </c>
      <c r="E1743">
        <v>6906.7</v>
      </c>
      <c r="F1743">
        <v>1877.36</v>
      </c>
      <c r="G1743">
        <v>6.8906200000000002</v>
      </c>
      <c r="H1743">
        <v>100</v>
      </c>
      <c r="I1743">
        <v>100</v>
      </c>
      <c r="J1743">
        <v>9.6338299999999997</v>
      </c>
      <c r="K1743">
        <v>0.49616500000000002</v>
      </c>
      <c r="L1743">
        <v>0.50380199999999997</v>
      </c>
      <c r="M1743" t="s">
        <v>24</v>
      </c>
    </row>
    <row r="1744" spans="1:13" x14ac:dyDescent="0.25">
      <c r="A1744" t="s">
        <v>105</v>
      </c>
      <c r="B1744">
        <v>8812.74</v>
      </c>
      <c r="C1744">
        <v>8805.7000000000007</v>
      </c>
      <c r="D1744">
        <v>12.8451</v>
      </c>
      <c r="E1744">
        <v>6904.97</v>
      </c>
      <c r="F1744">
        <v>1876.9</v>
      </c>
      <c r="G1744">
        <v>7.0390600000000001</v>
      </c>
      <c r="H1744">
        <v>100</v>
      </c>
      <c r="I1744">
        <v>100</v>
      </c>
      <c r="J1744">
        <v>9.6357199999999992</v>
      </c>
      <c r="K1744">
        <v>0.496166</v>
      </c>
      <c r="L1744">
        <v>0.50385400000000002</v>
      </c>
      <c r="M1744" t="s">
        <v>24</v>
      </c>
    </row>
    <row r="1745" spans="1:13" x14ac:dyDescent="0.25">
      <c r="A1745" t="s">
        <v>106</v>
      </c>
      <c r="B1745">
        <v>8812.9699999999993</v>
      </c>
      <c r="C1745">
        <v>8806.2900000000009</v>
      </c>
      <c r="D1745">
        <v>12.6311</v>
      </c>
      <c r="E1745">
        <v>6906.72</v>
      </c>
      <c r="F1745">
        <v>1876.46</v>
      </c>
      <c r="G1745">
        <v>6.6865199999999998</v>
      </c>
      <c r="H1745">
        <v>100</v>
      </c>
      <c r="I1745">
        <v>100</v>
      </c>
      <c r="J1745">
        <v>9.6354600000000001</v>
      </c>
      <c r="K1745">
        <v>0.49616700000000002</v>
      </c>
      <c r="L1745">
        <v>0.50382499999999997</v>
      </c>
      <c r="M1745" t="s">
        <v>24</v>
      </c>
    </row>
    <row r="1746" spans="1:13" x14ac:dyDescent="0.25">
      <c r="A1746" t="s">
        <v>107</v>
      </c>
      <c r="B1746">
        <v>8812.19</v>
      </c>
      <c r="C1746">
        <v>8804.77</v>
      </c>
      <c r="D1746">
        <v>12.6219</v>
      </c>
      <c r="E1746">
        <v>6905.28</v>
      </c>
      <c r="F1746">
        <v>1876.45</v>
      </c>
      <c r="G1746">
        <v>7.4267599999999998</v>
      </c>
      <c r="H1746">
        <v>100</v>
      </c>
      <c r="I1746">
        <v>100</v>
      </c>
      <c r="J1746">
        <v>9.6363099999999999</v>
      </c>
      <c r="K1746">
        <v>0.49616500000000002</v>
      </c>
      <c r="L1746">
        <v>0.50381100000000001</v>
      </c>
      <c r="M1746" t="s">
        <v>24</v>
      </c>
    </row>
    <row r="1747" spans="1:13" x14ac:dyDescent="0.25">
      <c r="A1747" t="s">
        <v>108</v>
      </c>
      <c r="B1747">
        <v>8813.9</v>
      </c>
      <c r="C1747">
        <v>8807.08</v>
      </c>
      <c r="D1747">
        <v>12.67</v>
      </c>
      <c r="E1747">
        <v>6906.6</v>
      </c>
      <c r="F1747">
        <v>1877.16</v>
      </c>
      <c r="G1747">
        <v>6.8164100000000003</v>
      </c>
      <c r="H1747">
        <v>100</v>
      </c>
      <c r="I1747">
        <v>100</v>
      </c>
      <c r="J1747">
        <v>9.6344399999999997</v>
      </c>
      <c r="K1747">
        <v>0.49616500000000002</v>
      </c>
      <c r="L1747">
        <v>0.50380199999999997</v>
      </c>
      <c r="M1747" t="s">
        <v>24</v>
      </c>
    </row>
    <row r="1748" spans="1:13" x14ac:dyDescent="0.25">
      <c r="A1748" t="s">
        <v>109</v>
      </c>
      <c r="B1748">
        <v>8811.75</v>
      </c>
      <c r="C1748">
        <v>8804.89</v>
      </c>
      <c r="D1748">
        <v>12.7058</v>
      </c>
      <c r="E1748">
        <v>6905</v>
      </c>
      <c r="F1748">
        <v>1876.43</v>
      </c>
      <c r="G1748">
        <v>6.8574200000000003</v>
      </c>
      <c r="H1748">
        <v>100</v>
      </c>
      <c r="I1748">
        <v>100</v>
      </c>
      <c r="J1748">
        <v>9.6367899999999995</v>
      </c>
      <c r="K1748">
        <v>0.49617099999999997</v>
      </c>
      <c r="L1748">
        <v>0.50380199999999997</v>
      </c>
      <c r="M1748" t="s">
        <v>24</v>
      </c>
    </row>
    <row r="1749" spans="1:13" x14ac:dyDescent="0.25">
      <c r="A1749" t="s">
        <v>110</v>
      </c>
      <c r="B1749">
        <v>8812.7800000000007</v>
      </c>
      <c r="C1749">
        <v>8805.7999999999993</v>
      </c>
      <c r="D1749">
        <v>12.7171</v>
      </c>
      <c r="E1749">
        <v>6904.92</v>
      </c>
      <c r="F1749">
        <v>1877.37</v>
      </c>
      <c r="G1749">
        <v>6.9804700000000004</v>
      </c>
      <c r="H1749">
        <v>100</v>
      </c>
      <c r="I1749">
        <v>100</v>
      </c>
      <c r="J1749">
        <v>9.6356699999999993</v>
      </c>
      <c r="K1749">
        <v>0.49616700000000002</v>
      </c>
      <c r="L1749">
        <v>0.50384300000000004</v>
      </c>
      <c r="M1749" t="s">
        <v>24</v>
      </c>
    </row>
    <row r="1750" spans="1:13" x14ac:dyDescent="0.25">
      <c r="A1750" t="s">
        <v>111</v>
      </c>
      <c r="B1750">
        <v>8814.15</v>
      </c>
      <c r="C1750">
        <v>8807.31</v>
      </c>
      <c r="D1750">
        <v>12.662800000000001</v>
      </c>
      <c r="E1750">
        <v>6906.83</v>
      </c>
      <c r="F1750">
        <v>1877.14</v>
      </c>
      <c r="G1750">
        <v>6.83887</v>
      </c>
      <c r="H1750">
        <v>100</v>
      </c>
      <c r="I1750">
        <v>100</v>
      </c>
      <c r="J1750">
        <v>9.6341699999999992</v>
      </c>
      <c r="K1750">
        <v>0.49617499999999998</v>
      </c>
      <c r="L1750">
        <v>0.50384300000000004</v>
      </c>
      <c r="M1750" t="s">
        <v>24</v>
      </c>
    </row>
    <row r="1751" spans="1:13" x14ac:dyDescent="0.25">
      <c r="A1751" t="s">
        <v>112</v>
      </c>
      <c r="B1751">
        <v>8813.33</v>
      </c>
      <c r="C1751">
        <v>8806.4</v>
      </c>
      <c r="D1751">
        <v>12.6997</v>
      </c>
      <c r="E1751">
        <v>6906.36</v>
      </c>
      <c r="F1751">
        <v>1876.58</v>
      </c>
      <c r="G1751">
        <v>6.9316399999999998</v>
      </c>
      <c r="H1751">
        <v>100</v>
      </c>
      <c r="I1751">
        <v>100</v>
      </c>
      <c r="J1751">
        <v>9.6350700000000007</v>
      </c>
      <c r="K1751">
        <v>0.496166</v>
      </c>
      <c r="L1751">
        <v>0.50380100000000005</v>
      </c>
      <c r="M1751" t="s">
        <v>24</v>
      </c>
    </row>
    <row r="1752" spans="1:13" x14ac:dyDescent="0.25">
      <c r="A1752" t="s">
        <v>113</v>
      </c>
      <c r="B1752">
        <v>8814.09</v>
      </c>
      <c r="C1752">
        <v>8807.0499999999993</v>
      </c>
      <c r="D1752">
        <v>12.775499999999999</v>
      </c>
      <c r="E1752">
        <v>6906.24</v>
      </c>
      <c r="F1752">
        <v>1877.09</v>
      </c>
      <c r="G1752">
        <v>7.0371100000000002</v>
      </c>
      <c r="H1752">
        <v>100</v>
      </c>
      <c r="I1752">
        <v>100</v>
      </c>
      <c r="J1752">
        <v>9.6342400000000001</v>
      </c>
      <c r="K1752">
        <v>0.49616900000000003</v>
      </c>
      <c r="L1752">
        <v>0.50386299999999995</v>
      </c>
      <c r="M1752" t="s">
        <v>24</v>
      </c>
    </row>
    <row r="1753" spans="1:13" x14ac:dyDescent="0.25">
      <c r="A1753" t="s">
        <v>114</v>
      </c>
      <c r="B1753">
        <v>8812.2099999999991</v>
      </c>
      <c r="C1753">
        <v>8805.33</v>
      </c>
      <c r="D1753">
        <v>12.6854</v>
      </c>
      <c r="E1753">
        <v>6905.01</v>
      </c>
      <c r="F1753">
        <v>1876.96</v>
      </c>
      <c r="G1753">
        <v>6.8808600000000002</v>
      </c>
      <c r="H1753">
        <v>100</v>
      </c>
      <c r="I1753">
        <v>100</v>
      </c>
      <c r="J1753">
        <v>9.6362900000000007</v>
      </c>
      <c r="K1753">
        <v>0.496166</v>
      </c>
      <c r="L1753">
        <v>0.50380199999999997</v>
      </c>
      <c r="M1753" t="s">
        <v>24</v>
      </c>
    </row>
    <row r="1754" spans="1:13" x14ac:dyDescent="0.25">
      <c r="A1754" t="s">
        <v>115</v>
      </c>
      <c r="B1754">
        <v>8812.58</v>
      </c>
      <c r="C1754">
        <v>8805.7099999999991</v>
      </c>
      <c r="D1754">
        <v>12.697699999999999</v>
      </c>
      <c r="E1754">
        <v>6905.33</v>
      </c>
      <c r="F1754">
        <v>1876.95</v>
      </c>
      <c r="G1754">
        <v>6.8710899999999997</v>
      </c>
      <c r="H1754">
        <v>100</v>
      </c>
      <c r="I1754">
        <v>100</v>
      </c>
      <c r="J1754">
        <v>9.6358899999999998</v>
      </c>
      <c r="K1754">
        <v>0.49616500000000002</v>
      </c>
      <c r="L1754">
        <v>0.50380199999999997</v>
      </c>
      <c r="M1754" t="s">
        <v>24</v>
      </c>
    </row>
    <row r="1755" spans="1:13" x14ac:dyDescent="0.25">
      <c r="A1755" t="s">
        <v>116</v>
      </c>
      <c r="B1755">
        <v>8813.02</v>
      </c>
      <c r="C1755">
        <v>8806.1</v>
      </c>
      <c r="D1755">
        <v>12.7622</v>
      </c>
      <c r="E1755">
        <v>6905.27</v>
      </c>
      <c r="F1755">
        <v>1877.27</v>
      </c>
      <c r="G1755">
        <v>6.9130900000000004</v>
      </c>
      <c r="H1755">
        <v>100</v>
      </c>
      <c r="I1755">
        <v>100</v>
      </c>
      <c r="J1755">
        <v>9.6354100000000003</v>
      </c>
      <c r="K1755">
        <v>0.49612299999999998</v>
      </c>
      <c r="L1755">
        <v>0.50380199999999997</v>
      </c>
      <c r="M1755" t="s">
        <v>24</v>
      </c>
    </row>
    <row r="1756" spans="1:13" x14ac:dyDescent="0.25">
      <c r="A1756" t="s">
        <v>117</v>
      </c>
      <c r="B1756">
        <v>8812.7999999999993</v>
      </c>
      <c r="C1756">
        <v>8805.85</v>
      </c>
      <c r="D1756">
        <v>12.6966</v>
      </c>
      <c r="E1756">
        <v>6906.03</v>
      </c>
      <c r="F1756">
        <v>1876.29</v>
      </c>
      <c r="G1756">
        <v>6.9570299999999996</v>
      </c>
      <c r="H1756">
        <v>100</v>
      </c>
      <c r="I1756">
        <v>100</v>
      </c>
      <c r="J1756">
        <v>9.6356400000000004</v>
      </c>
      <c r="K1756">
        <v>0.49616500000000002</v>
      </c>
      <c r="L1756">
        <v>0.50386799999999998</v>
      </c>
      <c r="M1756" t="s">
        <v>24</v>
      </c>
    </row>
    <row r="1757" spans="1:13" x14ac:dyDescent="0.25">
      <c r="A1757" t="s">
        <v>118</v>
      </c>
      <c r="B1757">
        <v>8813.41</v>
      </c>
      <c r="C1757">
        <v>8806.67</v>
      </c>
      <c r="D1757">
        <v>12.620900000000001</v>
      </c>
      <c r="E1757">
        <v>6907.33</v>
      </c>
      <c r="F1757">
        <v>1876.21</v>
      </c>
      <c r="G1757">
        <v>6.7421899999999999</v>
      </c>
      <c r="H1757">
        <v>100</v>
      </c>
      <c r="I1757">
        <v>100</v>
      </c>
      <c r="J1757">
        <v>9.6349800000000005</v>
      </c>
      <c r="K1757">
        <v>0.496166</v>
      </c>
      <c r="L1757">
        <v>0.50385100000000005</v>
      </c>
      <c r="M1757" t="s">
        <v>24</v>
      </c>
    </row>
    <row r="1758" spans="1:13" x14ac:dyDescent="0.25">
      <c r="A1758" t="s">
        <v>119</v>
      </c>
      <c r="B1758">
        <v>8812.7000000000007</v>
      </c>
      <c r="C1758">
        <v>8806.17</v>
      </c>
      <c r="D1758">
        <v>12.542999999999999</v>
      </c>
      <c r="E1758">
        <v>6906.4</v>
      </c>
      <c r="F1758">
        <v>1876.99</v>
      </c>
      <c r="G1758">
        <v>6.52637</v>
      </c>
      <c r="H1758">
        <v>100</v>
      </c>
      <c r="I1758">
        <v>100</v>
      </c>
      <c r="J1758">
        <v>9.6357599999999994</v>
      </c>
      <c r="K1758">
        <v>0.496166</v>
      </c>
      <c r="L1758">
        <v>0.50385100000000005</v>
      </c>
      <c r="M1758" t="s">
        <v>24</v>
      </c>
    </row>
    <row r="1759" spans="1:13" x14ac:dyDescent="0.25">
      <c r="A1759" t="s">
        <v>120</v>
      </c>
      <c r="B1759">
        <v>8812.7099999999991</v>
      </c>
      <c r="C1759">
        <v>8805.86</v>
      </c>
      <c r="D1759">
        <v>12.5809</v>
      </c>
      <c r="E1759">
        <v>6906.63</v>
      </c>
      <c r="F1759">
        <v>1876.32</v>
      </c>
      <c r="G1759">
        <v>6.8447300000000002</v>
      </c>
      <c r="H1759">
        <v>100</v>
      </c>
      <c r="I1759">
        <v>100</v>
      </c>
      <c r="J1759">
        <v>9.6357499999999998</v>
      </c>
      <c r="K1759">
        <v>0.49617099999999997</v>
      </c>
      <c r="L1759">
        <v>0.50380199999999997</v>
      </c>
      <c r="M1759" t="s">
        <v>24</v>
      </c>
    </row>
    <row r="1760" spans="1:13" x14ac:dyDescent="0.25">
      <c r="A1760" t="s">
        <v>121</v>
      </c>
      <c r="B1760">
        <v>8812.56</v>
      </c>
      <c r="C1760">
        <v>8806</v>
      </c>
      <c r="D1760">
        <v>12.566599999999999</v>
      </c>
      <c r="E1760">
        <v>6907.17</v>
      </c>
      <c r="F1760">
        <v>1875.94</v>
      </c>
      <c r="G1760">
        <v>6.55762</v>
      </c>
      <c r="H1760">
        <v>100</v>
      </c>
      <c r="I1760">
        <v>100</v>
      </c>
      <c r="J1760">
        <v>9.6359100000000009</v>
      </c>
      <c r="K1760">
        <v>0.49616500000000002</v>
      </c>
      <c r="L1760">
        <v>0.503861</v>
      </c>
      <c r="M1760" t="s">
        <v>24</v>
      </c>
    </row>
    <row r="1761" spans="1:13" x14ac:dyDescent="0.25">
      <c r="A1761" t="s">
        <v>122</v>
      </c>
      <c r="B1761">
        <v>8812.4500000000007</v>
      </c>
      <c r="C1761">
        <v>8805.8700000000008</v>
      </c>
      <c r="D1761">
        <v>12.5809</v>
      </c>
      <c r="E1761">
        <v>6906.85</v>
      </c>
      <c r="F1761">
        <v>1876.15</v>
      </c>
      <c r="G1761">
        <v>6.5839800000000004</v>
      </c>
      <c r="H1761">
        <v>100</v>
      </c>
      <c r="I1761">
        <v>100</v>
      </c>
      <c r="J1761">
        <v>9.6360299999999999</v>
      </c>
      <c r="K1761">
        <v>0.49616500000000002</v>
      </c>
      <c r="L1761">
        <v>0.50380199999999997</v>
      </c>
      <c r="M1761" t="s">
        <v>24</v>
      </c>
    </row>
    <row r="1762" spans="1:13" x14ac:dyDescent="0.25">
      <c r="A1762" t="s">
        <v>123</v>
      </c>
      <c r="B1762">
        <v>8810.85</v>
      </c>
      <c r="C1762">
        <v>8804.18</v>
      </c>
      <c r="D1762">
        <v>12.5318</v>
      </c>
      <c r="E1762">
        <v>6905.12</v>
      </c>
      <c r="F1762">
        <v>1876.3</v>
      </c>
      <c r="G1762">
        <v>6.6669900000000002</v>
      </c>
      <c r="H1762">
        <v>100</v>
      </c>
      <c r="I1762">
        <v>100</v>
      </c>
      <c r="J1762">
        <v>9.6377799999999993</v>
      </c>
      <c r="K1762">
        <v>0.49616900000000003</v>
      </c>
      <c r="L1762">
        <v>0.50386799999999998</v>
      </c>
      <c r="M1762" t="s">
        <v>24</v>
      </c>
    </row>
    <row r="1763" spans="1:13" x14ac:dyDescent="0.25">
      <c r="A1763" t="s">
        <v>124</v>
      </c>
      <c r="B1763">
        <v>9168.1299999999992</v>
      </c>
      <c r="C1763">
        <v>9003.9500000000007</v>
      </c>
      <c r="D1763">
        <v>2094.5700000000002</v>
      </c>
      <c r="E1763">
        <v>6904.15</v>
      </c>
      <c r="F1763">
        <v>0</v>
      </c>
      <c r="G1763">
        <v>164.18700000000001</v>
      </c>
      <c r="H1763">
        <v>100</v>
      </c>
      <c r="I1763">
        <v>100</v>
      </c>
      <c r="J1763">
        <v>9.4369499999999995</v>
      </c>
      <c r="K1763">
        <v>0.49616500000000002</v>
      </c>
      <c r="L1763">
        <v>0.50380199999999997</v>
      </c>
      <c r="M1763" t="s">
        <v>24</v>
      </c>
    </row>
    <row r="1764" spans="1:13" x14ac:dyDescent="0.25">
      <c r="A1764" t="s">
        <v>125</v>
      </c>
      <c r="B1764">
        <v>9167.93</v>
      </c>
      <c r="C1764">
        <v>9003.4699999999993</v>
      </c>
      <c r="D1764">
        <v>2093.1</v>
      </c>
      <c r="E1764">
        <v>6905.04</v>
      </c>
      <c r="F1764">
        <v>0</v>
      </c>
      <c r="G1764">
        <v>164.46100000000001</v>
      </c>
      <c r="H1764">
        <v>100</v>
      </c>
      <c r="I1764">
        <v>100</v>
      </c>
      <c r="J1764">
        <v>9.4371600000000004</v>
      </c>
      <c r="K1764">
        <v>0.496168</v>
      </c>
      <c r="L1764">
        <v>0.50386200000000003</v>
      </c>
      <c r="M1764" t="s">
        <v>24</v>
      </c>
    </row>
    <row r="1765" spans="1:13" x14ac:dyDescent="0.25">
      <c r="A1765" t="s">
        <v>126</v>
      </c>
      <c r="B1765">
        <v>9180.7800000000007</v>
      </c>
      <c r="C1765">
        <v>9016.36</v>
      </c>
      <c r="D1765">
        <v>2105.65</v>
      </c>
      <c r="E1765">
        <v>6905.49</v>
      </c>
      <c r="F1765">
        <v>0</v>
      </c>
      <c r="G1765">
        <v>164.42099999999999</v>
      </c>
      <c r="H1765">
        <v>100</v>
      </c>
      <c r="I1765">
        <v>100</v>
      </c>
      <c r="J1765">
        <v>9.4239499999999996</v>
      </c>
      <c r="K1765">
        <v>0.496143</v>
      </c>
      <c r="L1765">
        <v>0.50380100000000005</v>
      </c>
      <c r="M1765" t="s">
        <v>24</v>
      </c>
    </row>
    <row r="1766" spans="1:13" x14ac:dyDescent="0.25">
      <c r="A1766" t="s">
        <v>127</v>
      </c>
      <c r="B1766">
        <v>9188.65</v>
      </c>
      <c r="C1766">
        <v>9007.74</v>
      </c>
      <c r="D1766">
        <v>2096.5</v>
      </c>
      <c r="E1766">
        <v>6906.04</v>
      </c>
      <c r="F1766">
        <v>0</v>
      </c>
      <c r="G1766">
        <v>180.91</v>
      </c>
      <c r="H1766">
        <v>100</v>
      </c>
      <c r="I1766">
        <v>100</v>
      </c>
      <c r="J1766">
        <v>9.4158799999999996</v>
      </c>
      <c r="K1766">
        <v>0.49616700000000002</v>
      </c>
      <c r="L1766">
        <v>0.50381699999999996</v>
      </c>
      <c r="M1766" t="s">
        <v>24</v>
      </c>
    </row>
    <row r="1767" spans="1:13" x14ac:dyDescent="0.25">
      <c r="A1767" t="s">
        <v>128</v>
      </c>
      <c r="B1767">
        <v>9171.57</v>
      </c>
      <c r="C1767">
        <v>9009.15</v>
      </c>
      <c r="D1767">
        <v>2099.29</v>
      </c>
      <c r="E1767">
        <v>6904.71</v>
      </c>
      <c r="F1767">
        <v>0</v>
      </c>
      <c r="G1767">
        <v>162.42099999999999</v>
      </c>
      <c r="H1767">
        <v>100</v>
      </c>
      <c r="I1767">
        <v>100</v>
      </c>
      <c r="J1767">
        <v>9.4334100000000003</v>
      </c>
      <c r="K1767">
        <v>0.49616700000000002</v>
      </c>
      <c r="L1767">
        <v>0.503857</v>
      </c>
      <c r="M1767" t="s">
        <v>24</v>
      </c>
    </row>
    <row r="1768" spans="1:13" x14ac:dyDescent="0.25">
      <c r="A1768" t="s">
        <v>129</v>
      </c>
      <c r="B1768">
        <v>9166.09</v>
      </c>
      <c r="C1768">
        <v>9000.7000000000007</v>
      </c>
      <c r="D1768">
        <v>2090.37</v>
      </c>
      <c r="E1768">
        <v>6905.11</v>
      </c>
      <c r="F1768">
        <v>0</v>
      </c>
      <c r="G1768">
        <v>165.38300000000001</v>
      </c>
      <c r="H1768">
        <v>100</v>
      </c>
      <c r="I1768">
        <v>100</v>
      </c>
      <c r="J1768">
        <v>9.4390599999999996</v>
      </c>
      <c r="K1768">
        <v>0.49617</v>
      </c>
      <c r="L1768">
        <v>0.50380199999999997</v>
      </c>
      <c r="M1768" t="s">
        <v>24</v>
      </c>
    </row>
    <row r="1769" spans="1:13" x14ac:dyDescent="0.25">
      <c r="A1769" t="s">
        <v>130</v>
      </c>
      <c r="B1769">
        <v>9169.0400000000009</v>
      </c>
      <c r="C1769">
        <v>9003.19</v>
      </c>
      <c r="D1769">
        <v>2093.5700000000002</v>
      </c>
      <c r="E1769">
        <v>6904.42</v>
      </c>
      <c r="F1769">
        <v>0</v>
      </c>
      <c r="G1769">
        <v>165.84899999999999</v>
      </c>
      <c r="H1769">
        <v>100</v>
      </c>
      <c r="I1769">
        <v>100</v>
      </c>
      <c r="J1769">
        <v>9.4360099999999996</v>
      </c>
      <c r="K1769">
        <v>0.49610799999999999</v>
      </c>
      <c r="L1769">
        <v>0.50380199999999997</v>
      </c>
      <c r="M1769" t="s">
        <v>24</v>
      </c>
    </row>
    <row r="1770" spans="1:13" x14ac:dyDescent="0.25">
      <c r="A1770" t="s">
        <v>131</v>
      </c>
      <c r="B1770">
        <v>9168.81</v>
      </c>
      <c r="C1770">
        <v>9006.65</v>
      </c>
      <c r="D1770">
        <v>2096.6</v>
      </c>
      <c r="E1770">
        <v>6904.88</v>
      </c>
      <c r="F1770">
        <v>0</v>
      </c>
      <c r="G1770">
        <v>162.155</v>
      </c>
      <c r="H1770">
        <v>100</v>
      </c>
      <c r="I1770">
        <v>100</v>
      </c>
      <c r="J1770">
        <v>9.4362499999999994</v>
      </c>
      <c r="K1770">
        <v>0.49617</v>
      </c>
      <c r="L1770">
        <v>0.50380100000000005</v>
      </c>
      <c r="M1770" t="s">
        <v>24</v>
      </c>
    </row>
    <row r="1771" spans="1:13" x14ac:dyDescent="0.25">
      <c r="A1771" t="s">
        <v>132</v>
      </c>
      <c r="B1771">
        <v>9163.83</v>
      </c>
      <c r="C1771">
        <v>9001.7199999999993</v>
      </c>
      <c r="D1771">
        <v>2092.2199999999998</v>
      </c>
      <c r="E1771">
        <v>6904.37</v>
      </c>
      <c r="F1771">
        <v>0</v>
      </c>
      <c r="G1771">
        <v>162.114</v>
      </c>
      <c r="H1771">
        <v>100</v>
      </c>
      <c r="I1771">
        <v>100</v>
      </c>
      <c r="J1771">
        <v>9.4413800000000005</v>
      </c>
      <c r="K1771">
        <v>0.49617099999999997</v>
      </c>
      <c r="L1771">
        <v>0.50386200000000003</v>
      </c>
      <c r="M1771" t="s">
        <v>24</v>
      </c>
    </row>
    <row r="1772" spans="1:13" x14ac:dyDescent="0.25">
      <c r="A1772" t="s">
        <v>133</v>
      </c>
      <c r="B1772">
        <v>9170.35</v>
      </c>
      <c r="C1772">
        <v>9008.91</v>
      </c>
      <c r="D1772">
        <v>2099.5700000000002</v>
      </c>
      <c r="E1772">
        <v>6904.17</v>
      </c>
      <c r="F1772">
        <v>0</v>
      </c>
      <c r="G1772">
        <v>161.43799999999999</v>
      </c>
      <c r="H1772">
        <v>100</v>
      </c>
      <c r="I1772">
        <v>100</v>
      </c>
      <c r="J1772">
        <v>9.4346599999999992</v>
      </c>
      <c r="K1772">
        <v>0.496166</v>
      </c>
      <c r="L1772">
        <v>0.50386699999999995</v>
      </c>
      <c r="M1772" t="s">
        <v>24</v>
      </c>
    </row>
    <row r="1773" spans="1:13" x14ac:dyDescent="0.25">
      <c r="A1773" t="s">
        <v>134</v>
      </c>
      <c r="B1773">
        <v>9161.19</v>
      </c>
      <c r="C1773">
        <v>8997.83</v>
      </c>
      <c r="D1773">
        <v>2086.98</v>
      </c>
      <c r="E1773">
        <v>6905.67</v>
      </c>
      <c r="F1773">
        <v>0</v>
      </c>
      <c r="G1773">
        <v>163.35400000000001</v>
      </c>
      <c r="H1773">
        <v>100</v>
      </c>
      <c r="I1773">
        <v>100</v>
      </c>
      <c r="J1773">
        <v>9.4441000000000006</v>
      </c>
      <c r="K1773">
        <v>0.49616500000000002</v>
      </c>
      <c r="L1773">
        <v>0.50380199999999997</v>
      </c>
      <c r="M1773" t="s">
        <v>24</v>
      </c>
    </row>
    <row r="1774" spans="1:13" x14ac:dyDescent="0.25">
      <c r="A1774" t="s">
        <v>135</v>
      </c>
      <c r="B1774">
        <v>9168.99</v>
      </c>
      <c r="C1774">
        <v>9005.4699999999993</v>
      </c>
      <c r="D1774">
        <v>2091.36</v>
      </c>
      <c r="E1774">
        <v>6908.95</v>
      </c>
      <c r="F1774">
        <v>0</v>
      </c>
      <c r="G1774">
        <v>163.51900000000001</v>
      </c>
      <c r="H1774">
        <v>100</v>
      </c>
      <c r="I1774">
        <v>100</v>
      </c>
      <c r="J1774">
        <v>9.4360700000000008</v>
      </c>
      <c r="K1774">
        <v>0.496166</v>
      </c>
      <c r="L1774">
        <v>0.50386600000000004</v>
      </c>
      <c r="M1774" t="s">
        <v>24</v>
      </c>
    </row>
    <row r="1775" spans="1:13" x14ac:dyDescent="0.25">
      <c r="A1775" t="s">
        <v>136</v>
      </c>
      <c r="B1775">
        <v>9165.7099999999991</v>
      </c>
      <c r="C1775">
        <v>9004.98</v>
      </c>
      <c r="D1775">
        <v>2095.62</v>
      </c>
      <c r="E1775">
        <v>6903.98</v>
      </c>
      <c r="F1775">
        <v>0</v>
      </c>
      <c r="G1775">
        <v>160.72499999999999</v>
      </c>
      <c r="H1775">
        <v>100</v>
      </c>
      <c r="I1775">
        <v>100</v>
      </c>
      <c r="J1775">
        <v>9.4394500000000008</v>
      </c>
      <c r="K1775">
        <v>0.49616900000000003</v>
      </c>
      <c r="L1775">
        <v>0.50384399999999996</v>
      </c>
      <c r="M1775" t="s">
        <v>24</v>
      </c>
    </row>
    <row r="1776" spans="1:13" x14ac:dyDescent="0.25">
      <c r="A1776" t="s">
        <v>137</v>
      </c>
      <c r="B1776">
        <v>9189.56</v>
      </c>
      <c r="C1776">
        <v>9014.27</v>
      </c>
      <c r="D1776">
        <v>2101.46</v>
      </c>
      <c r="E1776">
        <v>6907.69</v>
      </c>
      <c r="F1776">
        <v>0</v>
      </c>
      <c r="G1776">
        <v>175.286</v>
      </c>
      <c r="H1776">
        <v>100</v>
      </c>
      <c r="I1776">
        <v>100</v>
      </c>
      <c r="J1776">
        <v>9.4149399999999996</v>
      </c>
      <c r="K1776">
        <v>0.496166</v>
      </c>
      <c r="L1776">
        <v>0.50380199999999997</v>
      </c>
      <c r="M1776" t="s">
        <v>24</v>
      </c>
    </row>
    <row r="1777" spans="1:13" x14ac:dyDescent="0.25">
      <c r="A1777" t="s">
        <v>138</v>
      </c>
      <c r="B1777">
        <v>9172.58</v>
      </c>
      <c r="C1777">
        <v>9010.9</v>
      </c>
      <c r="D1777">
        <v>2099.36</v>
      </c>
      <c r="E1777">
        <v>6906.29</v>
      </c>
      <c r="F1777">
        <v>0</v>
      </c>
      <c r="G1777">
        <v>161.672</v>
      </c>
      <c r="H1777">
        <v>100</v>
      </c>
      <c r="I1777">
        <v>100</v>
      </c>
      <c r="J1777">
        <v>9.4323800000000002</v>
      </c>
      <c r="K1777">
        <v>0.496166</v>
      </c>
      <c r="L1777">
        <v>0.50380199999999997</v>
      </c>
      <c r="M1777" t="s">
        <v>24</v>
      </c>
    </row>
    <row r="1778" spans="1:13" x14ac:dyDescent="0.25">
      <c r="A1778" t="s">
        <v>139</v>
      </c>
      <c r="B1778">
        <v>9191.06</v>
      </c>
      <c r="C1778">
        <v>9012.9</v>
      </c>
      <c r="D1778">
        <v>2100.9299999999998</v>
      </c>
      <c r="E1778">
        <v>6906.33</v>
      </c>
      <c r="F1778">
        <v>0</v>
      </c>
      <c r="G1778">
        <v>178.16200000000001</v>
      </c>
      <c r="H1778">
        <v>100</v>
      </c>
      <c r="I1778">
        <v>100</v>
      </c>
      <c r="J1778">
        <v>9.4133999999999993</v>
      </c>
      <c r="K1778">
        <v>0.496166</v>
      </c>
      <c r="L1778">
        <v>0.50380199999999997</v>
      </c>
      <c r="M1778" t="s">
        <v>24</v>
      </c>
    </row>
    <row r="1779" spans="1:13" x14ac:dyDescent="0.25">
      <c r="A1779" t="s">
        <v>140</v>
      </c>
      <c r="B1779">
        <v>9185.89</v>
      </c>
      <c r="C1779">
        <v>9010.42</v>
      </c>
      <c r="D1779">
        <v>2097.7399999999998</v>
      </c>
      <c r="E1779">
        <v>6907.5</v>
      </c>
      <c r="F1779">
        <v>0</v>
      </c>
      <c r="G1779">
        <v>175.46799999999999</v>
      </c>
      <c r="H1779">
        <v>100</v>
      </c>
      <c r="I1779">
        <v>100</v>
      </c>
      <c r="J1779">
        <v>9.4186999999999994</v>
      </c>
      <c r="K1779">
        <v>0.49617</v>
      </c>
      <c r="L1779">
        <v>0.50380199999999997</v>
      </c>
      <c r="M1779" t="s">
        <v>24</v>
      </c>
    </row>
    <row r="1780" spans="1:13" x14ac:dyDescent="0.25">
      <c r="A1780" t="s">
        <v>141</v>
      </c>
      <c r="B1780">
        <v>9179.99</v>
      </c>
      <c r="C1780">
        <v>9016.98</v>
      </c>
      <c r="D1780">
        <v>2106.4299999999998</v>
      </c>
      <c r="E1780">
        <v>6905.37</v>
      </c>
      <c r="F1780">
        <v>0</v>
      </c>
      <c r="G1780">
        <v>163.01</v>
      </c>
      <c r="H1780">
        <v>100</v>
      </c>
      <c r="I1780">
        <v>100</v>
      </c>
      <c r="J1780">
        <v>9.4247599999999991</v>
      </c>
      <c r="K1780">
        <v>0.49616500000000002</v>
      </c>
      <c r="L1780">
        <v>0.50380199999999997</v>
      </c>
      <c r="M1780" t="s">
        <v>24</v>
      </c>
    </row>
    <row r="1781" spans="1:13" x14ac:dyDescent="0.25">
      <c r="A1781" t="s">
        <v>142</v>
      </c>
      <c r="B1781">
        <v>9164.41</v>
      </c>
      <c r="C1781">
        <v>9000.6299999999992</v>
      </c>
      <c r="D1781">
        <v>2091.09</v>
      </c>
      <c r="E1781">
        <v>6904.35</v>
      </c>
      <c r="F1781">
        <v>0</v>
      </c>
      <c r="G1781">
        <v>163.77600000000001</v>
      </c>
      <c r="H1781">
        <v>100</v>
      </c>
      <c r="I1781">
        <v>100</v>
      </c>
      <c r="J1781">
        <v>9.4407800000000002</v>
      </c>
      <c r="K1781">
        <v>0.49616900000000003</v>
      </c>
      <c r="L1781">
        <v>0.503861</v>
      </c>
      <c r="M1781" t="s">
        <v>24</v>
      </c>
    </row>
    <row r="1782" spans="1:13" x14ac:dyDescent="0.25">
      <c r="A1782" t="s">
        <v>143</v>
      </c>
      <c r="B1782">
        <v>9173.27</v>
      </c>
      <c r="C1782">
        <v>9010.09</v>
      </c>
      <c r="D1782">
        <v>2097.9</v>
      </c>
      <c r="E1782">
        <v>6906.88</v>
      </c>
      <c r="F1782">
        <v>0</v>
      </c>
      <c r="G1782">
        <v>163.17400000000001</v>
      </c>
      <c r="H1782">
        <v>100</v>
      </c>
      <c r="I1782">
        <v>100</v>
      </c>
      <c r="J1782">
        <v>9.4316700000000004</v>
      </c>
      <c r="K1782">
        <v>0.49617</v>
      </c>
      <c r="L1782">
        <v>0.50380199999999997</v>
      </c>
      <c r="M1782" t="s">
        <v>24</v>
      </c>
    </row>
    <row r="1783" spans="1:13" x14ac:dyDescent="0.25">
      <c r="A1783" t="s">
        <v>144</v>
      </c>
      <c r="B1783">
        <v>9170.69</v>
      </c>
      <c r="C1783">
        <v>9009.6</v>
      </c>
      <c r="D1783">
        <v>2099.52</v>
      </c>
      <c r="E1783">
        <v>6904.85</v>
      </c>
      <c r="F1783">
        <v>0</v>
      </c>
      <c r="G1783">
        <v>161.09399999999999</v>
      </c>
      <c r="H1783">
        <v>100</v>
      </c>
      <c r="I1783">
        <v>100</v>
      </c>
      <c r="J1783">
        <v>9.4343199999999996</v>
      </c>
      <c r="K1783">
        <v>0.496166</v>
      </c>
      <c r="L1783">
        <v>0.50380199999999997</v>
      </c>
      <c r="M1783" t="s">
        <v>24</v>
      </c>
    </row>
    <row r="1784" spans="1:13" x14ac:dyDescent="0.25">
      <c r="A1784" t="s">
        <v>145</v>
      </c>
      <c r="B1784">
        <v>9165.2099999999991</v>
      </c>
      <c r="C1784">
        <v>9003.83</v>
      </c>
      <c r="D1784">
        <v>2093.27</v>
      </c>
      <c r="E1784">
        <v>6905.37</v>
      </c>
      <c r="F1784">
        <v>0</v>
      </c>
      <c r="G1784">
        <v>161.38300000000001</v>
      </c>
      <c r="H1784">
        <v>100</v>
      </c>
      <c r="I1784">
        <v>100</v>
      </c>
      <c r="J1784">
        <v>9.4399599999999992</v>
      </c>
      <c r="K1784">
        <v>0.49616500000000002</v>
      </c>
      <c r="L1784">
        <v>0.50380199999999997</v>
      </c>
      <c r="M1784" t="s">
        <v>24</v>
      </c>
    </row>
    <row r="1785" spans="1:13" x14ac:dyDescent="0.25">
      <c r="A1785" t="s">
        <v>146</v>
      </c>
      <c r="B1785">
        <v>9162.7900000000009</v>
      </c>
      <c r="C1785">
        <v>9000.83</v>
      </c>
      <c r="D1785">
        <v>2091.5</v>
      </c>
      <c r="E1785">
        <v>6904.19</v>
      </c>
      <c r="F1785">
        <v>0</v>
      </c>
      <c r="G1785">
        <v>161.965</v>
      </c>
      <c r="H1785">
        <v>100</v>
      </c>
      <c r="I1785">
        <v>100</v>
      </c>
      <c r="J1785">
        <v>9.4424499999999991</v>
      </c>
      <c r="K1785">
        <v>0.49616500000000002</v>
      </c>
      <c r="L1785">
        <v>0.50386600000000004</v>
      </c>
      <c r="M1785" t="s">
        <v>24</v>
      </c>
    </row>
    <row r="1786" spans="1:13" x14ac:dyDescent="0.25">
      <c r="A1786" t="s">
        <v>147</v>
      </c>
      <c r="B1786">
        <v>9161.41</v>
      </c>
      <c r="C1786">
        <v>9000.65</v>
      </c>
      <c r="D1786">
        <v>2092.5100000000002</v>
      </c>
      <c r="E1786">
        <v>6903.04</v>
      </c>
      <c r="F1786">
        <v>0</v>
      </c>
      <c r="G1786">
        <v>160.76300000000001</v>
      </c>
      <c r="H1786">
        <v>100</v>
      </c>
      <c r="I1786">
        <v>100</v>
      </c>
      <c r="J1786">
        <v>9.4438700000000004</v>
      </c>
      <c r="K1786">
        <v>0.49616500000000002</v>
      </c>
      <c r="L1786">
        <v>0.50385599999999997</v>
      </c>
      <c r="M1786" t="s">
        <v>24</v>
      </c>
    </row>
    <row r="1787" spans="1:13" x14ac:dyDescent="0.25">
      <c r="A1787" t="s">
        <v>148</v>
      </c>
      <c r="B1787">
        <v>9166.34</v>
      </c>
      <c r="C1787">
        <v>9005.6200000000008</v>
      </c>
      <c r="D1787">
        <v>2097.71</v>
      </c>
      <c r="E1787">
        <v>6902.79</v>
      </c>
      <c r="F1787">
        <v>0</v>
      </c>
      <c r="G1787">
        <v>160.727</v>
      </c>
      <c r="H1787">
        <v>100</v>
      </c>
      <c r="I1787">
        <v>100</v>
      </c>
      <c r="J1787">
        <v>9.4387899999999991</v>
      </c>
      <c r="K1787">
        <v>0.49616900000000003</v>
      </c>
      <c r="L1787">
        <v>0.50380199999999997</v>
      </c>
      <c r="M1787" t="s">
        <v>24</v>
      </c>
    </row>
    <row r="1788" spans="1:13" x14ac:dyDescent="0.25">
      <c r="A1788" t="s">
        <v>149</v>
      </c>
      <c r="B1788">
        <v>9168.1</v>
      </c>
      <c r="C1788">
        <v>9007.1299999999992</v>
      </c>
      <c r="D1788">
        <v>2097.3000000000002</v>
      </c>
      <c r="E1788">
        <v>6904.72</v>
      </c>
      <c r="F1788">
        <v>0</v>
      </c>
      <c r="G1788">
        <v>160.977</v>
      </c>
      <c r="H1788">
        <v>100</v>
      </c>
      <c r="I1788">
        <v>100</v>
      </c>
      <c r="J1788">
        <v>9.4369800000000001</v>
      </c>
      <c r="K1788">
        <v>0.49616500000000002</v>
      </c>
      <c r="L1788">
        <v>0.50380199999999997</v>
      </c>
      <c r="M1788" t="s">
        <v>24</v>
      </c>
    </row>
    <row r="1789" spans="1:13" x14ac:dyDescent="0.25">
      <c r="A1789" t="s">
        <v>150</v>
      </c>
      <c r="B1789">
        <v>9164.98</v>
      </c>
      <c r="C1789">
        <v>9003.89</v>
      </c>
      <c r="D1789">
        <v>2094.0700000000002</v>
      </c>
      <c r="E1789">
        <v>6904.67</v>
      </c>
      <c r="F1789">
        <v>0</v>
      </c>
      <c r="G1789">
        <v>161.09200000000001</v>
      </c>
      <c r="H1789">
        <v>100</v>
      </c>
      <c r="I1789">
        <v>100</v>
      </c>
      <c r="J1789">
        <v>9.4402000000000008</v>
      </c>
      <c r="K1789">
        <v>0.49617600000000001</v>
      </c>
      <c r="L1789">
        <v>0.50386799999999998</v>
      </c>
      <c r="M1789" t="s">
        <v>24</v>
      </c>
    </row>
    <row r="1790" spans="1:13" x14ac:dyDescent="0.25">
      <c r="A1790" t="s">
        <v>151</v>
      </c>
      <c r="B1790">
        <v>9185.8799999999992</v>
      </c>
      <c r="C1790">
        <v>9023.26</v>
      </c>
      <c r="D1790">
        <v>2113.7399999999998</v>
      </c>
      <c r="E1790">
        <v>6904.32</v>
      </c>
      <c r="F1790">
        <v>0</v>
      </c>
      <c r="G1790">
        <v>162.613</v>
      </c>
      <c r="H1790">
        <v>100</v>
      </c>
      <c r="I1790">
        <v>100</v>
      </c>
      <c r="J1790">
        <v>9.4187200000000004</v>
      </c>
      <c r="K1790">
        <v>0.49616900000000003</v>
      </c>
      <c r="L1790">
        <v>0.50380100000000005</v>
      </c>
      <c r="M1790" t="s">
        <v>24</v>
      </c>
    </row>
    <row r="1791" spans="1:13" x14ac:dyDescent="0.25">
      <c r="A1791" t="s">
        <v>152</v>
      </c>
      <c r="B1791">
        <v>9187.6</v>
      </c>
      <c r="C1791">
        <v>9024.34</v>
      </c>
      <c r="D1791">
        <v>2113.0100000000002</v>
      </c>
      <c r="E1791">
        <v>6906.04</v>
      </c>
      <c r="F1791">
        <v>0</v>
      </c>
      <c r="G1791">
        <v>163.25800000000001</v>
      </c>
      <c r="H1791">
        <v>100</v>
      </c>
      <c r="I1791">
        <v>100</v>
      </c>
      <c r="J1791">
        <v>9.4169599999999996</v>
      </c>
      <c r="K1791">
        <v>0.49616500000000002</v>
      </c>
      <c r="L1791">
        <v>0.50380100000000005</v>
      </c>
      <c r="M1791" t="s">
        <v>24</v>
      </c>
    </row>
    <row r="1792" spans="1:13" x14ac:dyDescent="0.25">
      <c r="A1792" t="s">
        <v>153</v>
      </c>
      <c r="B1792">
        <v>9178.76</v>
      </c>
      <c r="C1792">
        <v>9001.92</v>
      </c>
      <c r="D1792">
        <v>2090.44</v>
      </c>
      <c r="E1792">
        <v>6906.28</v>
      </c>
      <c r="F1792">
        <v>0</v>
      </c>
      <c r="G1792">
        <v>176.83799999999999</v>
      </c>
      <c r="H1792">
        <v>100</v>
      </c>
      <c r="I1792">
        <v>100</v>
      </c>
      <c r="J1792">
        <v>9.4260199999999994</v>
      </c>
      <c r="K1792">
        <v>0.496168</v>
      </c>
      <c r="L1792">
        <v>0.50380199999999997</v>
      </c>
      <c r="M1792" t="s">
        <v>24</v>
      </c>
    </row>
    <row r="1793" spans="1:13" x14ac:dyDescent="0.25">
      <c r="A1793" t="s">
        <v>154</v>
      </c>
      <c r="B1793">
        <v>9179.6299999999992</v>
      </c>
      <c r="C1793">
        <v>9016.81</v>
      </c>
      <c r="D1793">
        <v>2106.9</v>
      </c>
      <c r="E1793">
        <v>6904.73</v>
      </c>
      <c r="F1793">
        <v>0</v>
      </c>
      <c r="G1793">
        <v>162.82300000000001</v>
      </c>
      <c r="H1793">
        <v>100</v>
      </c>
      <c r="I1793">
        <v>100</v>
      </c>
      <c r="J1793">
        <v>9.4251299999999993</v>
      </c>
      <c r="K1793">
        <v>0.49616500000000002</v>
      </c>
      <c r="L1793">
        <v>0.50386799999999998</v>
      </c>
      <c r="M1793" t="s">
        <v>24</v>
      </c>
    </row>
    <row r="1794" spans="1:13" x14ac:dyDescent="0.25">
      <c r="A1794" t="s">
        <v>155</v>
      </c>
      <c r="B1794">
        <v>9176.4599999999991</v>
      </c>
      <c r="C1794">
        <v>9013.74</v>
      </c>
      <c r="D1794">
        <v>2104.11</v>
      </c>
      <c r="E1794">
        <v>6904.46</v>
      </c>
      <c r="F1794">
        <v>0</v>
      </c>
      <c r="G1794">
        <v>162.72300000000001</v>
      </c>
      <c r="H1794">
        <v>100</v>
      </c>
      <c r="I1794">
        <v>100</v>
      </c>
      <c r="J1794">
        <v>9.4283800000000006</v>
      </c>
      <c r="K1794">
        <v>0.49616500000000002</v>
      </c>
      <c r="L1794">
        <v>0.50385899999999995</v>
      </c>
      <c r="M1794" t="s">
        <v>24</v>
      </c>
    </row>
    <row r="1795" spans="1:13" x14ac:dyDescent="0.25">
      <c r="A1795" t="s">
        <v>156</v>
      </c>
      <c r="B1795">
        <v>9190.17</v>
      </c>
      <c r="C1795">
        <v>9011.8799999999992</v>
      </c>
      <c r="D1795">
        <v>2101.44</v>
      </c>
      <c r="E1795">
        <v>6905.14</v>
      </c>
      <c r="F1795">
        <v>0</v>
      </c>
      <c r="G1795">
        <v>178.29</v>
      </c>
      <c r="H1795">
        <v>100</v>
      </c>
      <c r="I1795">
        <v>100</v>
      </c>
      <c r="J1795">
        <v>9.41432</v>
      </c>
      <c r="K1795">
        <v>0.496166</v>
      </c>
      <c r="L1795">
        <v>0.50380100000000005</v>
      </c>
      <c r="M1795" t="s">
        <v>24</v>
      </c>
    </row>
    <row r="1796" spans="1:13" x14ac:dyDescent="0.25">
      <c r="A1796" t="s">
        <v>157</v>
      </c>
      <c r="B1796">
        <v>9181.36</v>
      </c>
      <c r="C1796">
        <v>9002.66</v>
      </c>
      <c r="D1796">
        <v>2091.71</v>
      </c>
      <c r="E1796">
        <v>6905.72</v>
      </c>
      <c r="F1796">
        <v>0</v>
      </c>
      <c r="G1796">
        <v>178.69499999999999</v>
      </c>
      <c r="H1796">
        <v>100</v>
      </c>
      <c r="I1796">
        <v>100</v>
      </c>
      <c r="J1796">
        <v>9.4233499999999992</v>
      </c>
      <c r="K1796">
        <v>0.496172</v>
      </c>
      <c r="L1796">
        <v>0.50386600000000004</v>
      </c>
      <c r="M1796" t="s">
        <v>24</v>
      </c>
    </row>
    <row r="1797" spans="1:13" x14ac:dyDescent="0.25">
      <c r="A1797" t="s">
        <v>158</v>
      </c>
      <c r="B1797">
        <v>9167.31</v>
      </c>
      <c r="C1797">
        <v>9006.59</v>
      </c>
      <c r="D1797">
        <v>2097.98</v>
      </c>
      <c r="E1797">
        <v>6903.42</v>
      </c>
      <c r="F1797">
        <v>0</v>
      </c>
      <c r="G1797">
        <v>160.72</v>
      </c>
      <c r="H1797">
        <v>100</v>
      </c>
      <c r="I1797">
        <v>100</v>
      </c>
      <c r="J1797">
        <v>9.4377899999999997</v>
      </c>
      <c r="K1797">
        <v>0.496166</v>
      </c>
      <c r="L1797">
        <v>0.50384399999999996</v>
      </c>
      <c r="M1797" t="s">
        <v>24</v>
      </c>
    </row>
    <row r="1798" spans="1:13" x14ac:dyDescent="0.25">
      <c r="A1798" t="s">
        <v>159</v>
      </c>
      <c r="B1798">
        <v>9161.82</v>
      </c>
      <c r="C1798">
        <v>8999.09</v>
      </c>
      <c r="D1798">
        <v>2089.25</v>
      </c>
      <c r="E1798">
        <v>6904.5</v>
      </c>
      <c r="F1798">
        <v>0</v>
      </c>
      <c r="G1798">
        <v>162.72900000000001</v>
      </c>
      <c r="H1798">
        <v>100</v>
      </c>
      <c r="I1798">
        <v>100</v>
      </c>
      <c r="J1798">
        <v>9.4434500000000003</v>
      </c>
      <c r="K1798">
        <v>0.49616500000000002</v>
      </c>
      <c r="L1798">
        <v>0.50380100000000005</v>
      </c>
      <c r="M1798" t="s">
        <v>24</v>
      </c>
    </row>
    <row r="1799" spans="1:13" x14ac:dyDescent="0.25">
      <c r="A1799" t="s">
        <v>160</v>
      </c>
      <c r="B1799">
        <v>9188.31</v>
      </c>
      <c r="C1799">
        <v>9011.91</v>
      </c>
      <c r="D1799">
        <v>2100.64</v>
      </c>
      <c r="E1799">
        <v>6906.04</v>
      </c>
      <c r="F1799">
        <v>0</v>
      </c>
      <c r="G1799">
        <v>176.39699999999999</v>
      </c>
      <c r="H1799">
        <v>100</v>
      </c>
      <c r="I1799">
        <v>100</v>
      </c>
      <c r="J1799">
        <v>9.4162300000000005</v>
      </c>
      <c r="K1799">
        <v>0.496166</v>
      </c>
      <c r="L1799">
        <v>0.50383100000000003</v>
      </c>
      <c r="M1799" t="s">
        <v>24</v>
      </c>
    </row>
    <row r="1800" spans="1:13" x14ac:dyDescent="0.25">
      <c r="A1800" t="s">
        <v>161</v>
      </c>
      <c r="B1800">
        <v>9166.98</v>
      </c>
      <c r="C1800">
        <v>9005.2800000000007</v>
      </c>
      <c r="D1800">
        <v>2094.36</v>
      </c>
      <c r="E1800">
        <v>6905.71</v>
      </c>
      <c r="F1800">
        <v>0</v>
      </c>
      <c r="G1800">
        <v>161.69399999999999</v>
      </c>
      <c r="H1800">
        <v>100</v>
      </c>
      <c r="I1800">
        <v>100</v>
      </c>
      <c r="J1800">
        <v>9.4381400000000006</v>
      </c>
      <c r="K1800">
        <v>0.496166</v>
      </c>
      <c r="L1800">
        <v>0.50383599999999995</v>
      </c>
      <c r="M1800" t="s">
        <v>24</v>
      </c>
    </row>
    <row r="1801" spans="1:13" x14ac:dyDescent="0.25">
      <c r="A1801" t="s">
        <v>162</v>
      </c>
      <c r="B1801">
        <v>9161.01</v>
      </c>
      <c r="C1801">
        <v>8995.4599999999991</v>
      </c>
      <c r="D1801">
        <v>2084.71</v>
      </c>
      <c r="E1801">
        <v>6905.57</v>
      </c>
      <c r="F1801">
        <v>0</v>
      </c>
      <c r="G1801">
        <v>165.54900000000001</v>
      </c>
      <c r="H1801">
        <v>100</v>
      </c>
      <c r="I1801">
        <v>100</v>
      </c>
      <c r="J1801">
        <v>9.4442900000000005</v>
      </c>
      <c r="K1801">
        <v>0.49616700000000002</v>
      </c>
      <c r="L1801">
        <v>0.50386699999999995</v>
      </c>
      <c r="M1801" t="s">
        <v>24</v>
      </c>
    </row>
    <row r="1802" spans="1:13" x14ac:dyDescent="0.25">
      <c r="A1802" t="s">
        <v>163</v>
      </c>
      <c r="B1802">
        <v>9169.7900000000009</v>
      </c>
      <c r="C1802">
        <v>9005.82</v>
      </c>
      <c r="D1802">
        <v>2095.94</v>
      </c>
      <c r="E1802">
        <v>6904.47</v>
      </c>
      <c r="F1802">
        <v>0</v>
      </c>
      <c r="G1802">
        <v>163.977</v>
      </c>
      <c r="H1802">
        <v>100</v>
      </c>
      <c r="I1802">
        <v>100</v>
      </c>
      <c r="J1802">
        <v>9.4352400000000003</v>
      </c>
      <c r="K1802">
        <v>0.49617600000000001</v>
      </c>
      <c r="L1802">
        <v>0.50380199999999997</v>
      </c>
      <c r="M1802" t="s">
        <v>24</v>
      </c>
    </row>
    <row r="1803" spans="1:13" x14ac:dyDescent="0.25">
      <c r="A1803" t="s">
        <v>164</v>
      </c>
      <c r="B1803">
        <v>9188.52</v>
      </c>
      <c r="C1803">
        <v>9011.98</v>
      </c>
      <c r="D1803">
        <v>2101.9299999999998</v>
      </c>
      <c r="E1803">
        <v>6904.72</v>
      </c>
      <c r="F1803">
        <v>0</v>
      </c>
      <c r="G1803">
        <v>176.54599999999999</v>
      </c>
      <c r="H1803">
        <v>100</v>
      </c>
      <c r="I1803">
        <v>100</v>
      </c>
      <c r="J1803">
        <v>9.41601</v>
      </c>
      <c r="K1803">
        <v>0.49616500000000002</v>
      </c>
      <c r="L1803">
        <v>0.50380199999999997</v>
      </c>
      <c r="M1803" t="s">
        <v>24</v>
      </c>
    </row>
    <row r="1804" spans="1:13" x14ac:dyDescent="0.25">
      <c r="A1804" t="s">
        <v>165</v>
      </c>
      <c r="B1804">
        <v>9185.76</v>
      </c>
      <c r="C1804">
        <v>9006.65</v>
      </c>
      <c r="D1804">
        <v>2097.16</v>
      </c>
      <c r="E1804">
        <v>6904.06</v>
      </c>
      <c r="F1804">
        <v>0</v>
      </c>
      <c r="G1804">
        <v>179.108</v>
      </c>
      <c r="H1804">
        <v>100</v>
      </c>
      <c r="I1804">
        <v>100</v>
      </c>
      <c r="J1804">
        <v>9.4188399999999994</v>
      </c>
      <c r="K1804">
        <v>0.49616700000000002</v>
      </c>
      <c r="L1804">
        <v>0.50380199999999997</v>
      </c>
      <c r="M1804" t="s">
        <v>24</v>
      </c>
    </row>
    <row r="1805" spans="1:13" x14ac:dyDescent="0.25">
      <c r="A1805" t="s">
        <v>166</v>
      </c>
      <c r="B1805">
        <v>9180.68</v>
      </c>
      <c r="C1805">
        <v>9003.4599999999991</v>
      </c>
      <c r="D1805">
        <v>2093.89</v>
      </c>
      <c r="E1805">
        <v>6904.34</v>
      </c>
      <c r="F1805">
        <v>0</v>
      </c>
      <c r="G1805">
        <v>177.22300000000001</v>
      </c>
      <c r="H1805">
        <v>100</v>
      </c>
      <c r="I1805">
        <v>100</v>
      </c>
      <c r="J1805">
        <v>9.4240499999999994</v>
      </c>
      <c r="K1805">
        <v>0.496166</v>
      </c>
      <c r="L1805">
        <v>0.50383100000000003</v>
      </c>
      <c r="M1805" t="s">
        <v>24</v>
      </c>
    </row>
    <row r="1806" spans="1:13" x14ac:dyDescent="0.25">
      <c r="A1806" t="s">
        <v>167</v>
      </c>
      <c r="B1806">
        <v>9177.2900000000009</v>
      </c>
      <c r="C1806">
        <v>9011.41</v>
      </c>
      <c r="D1806">
        <v>2099.9299999999998</v>
      </c>
      <c r="E1806">
        <v>6906.26</v>
      </c>
      <c r="F1806">
        <v>0</v>
      </c>
      <c r="G1806">
        <v>165.87899999999999</v>
      </c>
      <c r="H1806">
        <v>100</v>
      </c>
      <c r="I1806">
        <v>100</v>
      </c>
      <c r="J1806">
        <v>9.4275300000000009</v>
      </c>
      <c r="K1806">
        <v>0.496166</v>
      </c>
      <c r="L1806">
        <v>0.50386799999999998</v>
      </c>
      <c r="M1806" t="s">
        <v>24</v>
      </c>
    </row>
    <row r="1807" spans="1:13" x14ac:dyDescent="0.25">
      <c r="A1807" t="s">
        <v>168</v>
      </c>
      <c r="B1807">
        <v>9178.2199999999993</v>
      </c>
      <c r="C1807">
        <v>9011.02</v>
      </c>
      <c r="D1807">
        <v>2100.87</v>
      </c>
      <c r="E1807">
        <v>6904.97</v>
      </c>
      <c r="F1807">
        <v>0</v>
      </c>
      <c r="G1807">
        <v>167.19800000000001</v>
      </c>
      <c r="H1807">
        <v>100</v>
      </c>
      <c r="I1807">
        <v>100</v>
      </c>
      <c r="J1807">
        <v>9.4265799999999995</v>
      </c>
      <c r="K1807">
        <v>0.496166</v>
      </c>
      <c r="L1807">
        <v>0.50384899999999999</v>
      </c>
      <c r="M1807" t="s">
        <v>24</v>
      </c>
    </row>
    <row r="1808" spans="1:13" x14ac:dyDescent="0.25">
      <c r="A1808" t="s">
        <v>169</v>
      </c>
      <c r="B1808">
        <v>9165.1299999999992</v>
      </c>
      <c r="C1808">
        <v>9002.2800000000007</v>
      </c>
      <c r="D1808">
        <v>2091.9699999999998</v>
      </c>
      <c r="E1808">
        <v>6905.17</v>
      </c>
      <c r="F1808">
        <v>0</v>
      </c>
      <c r="G1808">
        <v>162.851</v>
      </c>
      <c r="H1808">
        <v>100</v>
      </c>
      <c r="I1808">
        <v>100</v>
      </c>
      <c r="J1808">
        <v>9.4400399999999998</v>
      </c>
      <c r="K1808">
        <v>0.496166</v>
      </c>
      <c r="L1808">
        <v>0.50381900000000002</v>
      </c>
      <c r="M1808" t="s">
        <v>24</v>
      </c>
    </row>
    <row r="1809" spans="1:35" x14ac:dyDescent="0.25">
      <c r="A1809" t="s">
        <v>170</v>
      </c>
      <c r="B1809">
        <v>9176.2099999999991</v>
      </c>
      <c r="C1809">
        <v>9013.7900000000009</v>
      </c>
      <c r="D1809">
        <v>2104.31</v>
      </c>
      <c r="E1809">
        <v>6904.3</v>
      </c>
      <c r="F1809">
        <v>0</v>
      </c>
      <c r="G1809">
        <v>162.416</v>
      </c>
      <c r="H1809">
        <v>100</v>
      </c>
      <c r="I1809">
        <v>100</v>
      </c>
      <c r="J1809">
        <v>9.4286399999999997</v>
      </c>
      <c r="K1809">
        <v>0.496172</v>
      </c>
      <c r="L1809">
        <v>0.50380199999999997</v>
      </c>
      <c r="M1809" t="s">
        <v>24</v>
      </c>
    </row>
    <row r="1810" spans="1:35" x14ac:dyDescent="0.25">
      <c r="A1810" t="s">
        <v>171</v>
      </c>
      <c r="B1810">
        <v>9173.01</v>
      </c>
      <c r="C1810">
        <v>9009.1299999999992</v>
      </c>
      <c r="D1810">
        <v>2098.98</v>
      </c>
      <c r="E1810">
        <v>6904.94</v>
      </c>
      <c r="F1810">
        <v>0</v>
      </c>
      <c r="G1810">
        <v>163.87700000000001</v>
      </c>
      <c r="H1810">
        <v>100</v>
      </c>
      <c r="I1810">
        <v>100</v>
      </c>
      <c r="J1810">
        <v>9.4319299999999995</v>
      </c>
      <c r="K1810">
        <v>0.49618400000000001</v>
      </c>
      <c r="L1810">
        <v>0.50386500000000001</v>
      </c>
      <c r="M1810" t="s">
        <v>24</v>
      </c>
    </row>
    <row r="1811" spans="1:35" x14ac:dyDescent="0.25">
      <c r="A1811" t="s">
        <v>172</v>
      </c>
      <c r="B1811">
        <v>9168.76</v>
      </c>
      <c r="C1811">
        <v>9004.7999999999993</v>
      </c>
      <c r="D1811">
        <v>2094.62</v>
      </c>
      <c r="E1811">
        <v>6904.99</v>
      </c>
      <c r="F1811">
        <v>0</v>
      </c>
      <c r="G1811">
        <v>163.959</v>
      </c>
      <c r="H1811">
        <v>100</v>
      </c>
      <c r="I1811">
        <v>100</v>
      </c>
      <c r="J1811">
        <v>9.4363100000000006</v>
      </c>
      <c r="K1811">
        <v>0.49618299999999999</v>
      </c>
      <c r="L1811">
        <v>0.50380199999999997</v>
      </c>
      <c r="M1811" t="s">
        <v>24</v>
      </c>
    </row>
    <row r="1812" spans="1:35" x14ac:dyDescent="0.25">
      <c r="A1812" t="s">
        <v>173</v>
      </c>
      <c r="B1812">
        <v>9164.82</v>
      </c>
      <c r="C1812">
        <v>9000.33</v>
      </c>
      <c r="D1812">
        <v>2090.6</v>
      </c>
      <c r="E1812">
        <v>6904.57</v>
      </c>
      <c r="F1812">
        <v>0</v>
      </c>
      <c r="G1812">
        <v>164.49</v>
      </c>
      <c r="H1812">
        <v>100</v>
      </c>
      <c r="I1812">
        <v>100</v>
      </c>
      <c r="J1812">
        <v>9.4403600000000001</v>
      </c>
      <c r="K1812">
        <v>0.49616500000000002</v>
      </c>
      <c r="L1812">
        <v>0.50386200000000003</v>
      </c>
      <c r="M1812" t="s">
        <v>24</v>
      </c>
    </row>
    <row r="1813" spans="1:35" x14ac:dyDescent="0.25">
      <c r="A1813" t="s">
        <v>0</v>
      </c>
      <c r="B1813" t="s">
        <v>214</v>
      </c>
      <c r="C1813" t="s">
        <v>1</v>
      </c>
      <c r="D1813" t="s">
        <v>2</v>
      </c>
      <c r="E1813" t="s">
        <v>3</v>
      </c>
      <c r="F1813" t="s">
        <v>214</v>
      </c>
      <c r="G1813" t="s">
        <v>1</v>
      </c>
      <c r="H1813" t="s">
        <v>2</v>
      </c>
      <c r="I1813" t="s">
        <v>4</v>
      </c>
      <c r="J1813" t="s">
        <v>214</v>
      </c>
      <c r="K1813" t="s">
        <v>1</v>
      </c>
      <c r="L1813" t="s">
        <v>2</v>
      </c>
      <c r="M1813" t="s">
        <v>5</v>
      </c>
      <c r="N1813" t="s">
        <v>214</v>
      </c>
      <c r="O1813" t="s">
        <v>1</v>
      </c>
      <c r="P1813" t="s">
        <v>2</v>
      </c>
      <c r="Q1813" t="s">
        <v>185</v>
      </c>
      <c r="R1813" t="s">
        <v>7</v>
      </c>
      <c r="S1813" t="s">
        <v>8</v>
      </c>
      <c r="T1813" t="s">
        <v>9</v>
      </c>
      <c r="U1813" t="s">
        <v>10</v>
      </c>
      <c r="V1813" t="s">
        <v>215</v>
      </c>
      <c r="W1813" t="s">
        <v>11</v>
      </c>
      <c r="X1813" t="s">
        <v>12</v>
      </c>
      <c r="Y1813" t="s">
        <v>13</v>
      </c>
      <c r="Z1813" t="s">
        <v>191</v>
      </c>
      <c r="AA1813" t="s">
        <v>14</v>
      </c>
      <c r="AB1813" t="s">
        <v>15</v>
      </c>
      <c r="AC1813" t="s">
        <v>16</v>
      </c>
      <c r="AD1813" t="s">
        <v>17</v>
      </c>
      <c r="AE1813" t="s">
        <v>18</v>
      </c>
      <c r="AF1813" t="s">
        <v>19</v>
      </c>
      <c r="AG1813" t="s">
        <v>20</v>
      </c>
      <c r="AH1813" t="s">
        <v>21</v>
      </c>
      <c r="AI1813" t="s">
        <v>22</v>
      </c>
    </row>
    <row r="1814" spans="1:35" x14ac:dyDescent="0.25">
      <c r="A1814" t="s">
        <v>23</v>
      </c>
      <c r="B1814">
        <v>19463.5</v>
      </c>
      <c r="C1814">
        <v>19456.8</v>
      </c>
      <c r="D1814">
        <v>25.793600000000001</v>
      </c>
      <c r="E1814">
        <v>13747.3</v>
      </c>
      <c r="F1814">
        <v>5673.34</v>
      </c>
      <c r="G1814">
        <v>6.7168000000000001</v>
      </c>
      <c r="H1814">
        <v>100</v>
      </c>
      <c r="I1814">
        <v>100</v>
      </c>
      <c r="J1814">
        <v>8.7256800000000005</v>
      </c>
      <c r="K1814">
        <v>0.498112</v>
      </c>
      <c r="L1814">
        <v>0.50189899999999998</v>
      </c>
      <c r="M1814" t="s">
        <v>24</v>
      </c>
    </row>
    <row r="1815" spans="1:35" x14ac:dyDescent="0.25">
      <c r="A1815" t="s">
        <v>25</v>
      </c>
      <c r="B1815">
        <v>19453.3</v>
      </c>
      <c r="C1815">
        <v>19446.2</v>
      </c>
      <c r="D1815">
        <v>25.893899999999999</v>
      </c>
      <c r="E1815">
        <v>13748.7</v>
      </c>
      <c r="F1815">
        <v>5660.79</v>
      </c>
      <c r="G1815">
        <v>7.15625</v>
      </c>
      <c r="H1815">
        <v>100</v>
      </c>
      <c r="I1815">
        <v>100</v>
      </c>
      <c r="J1815">
        <v>8.7302400000000002</v>
      </c>
      <c r="K1815">
        <v>0.498112</v>
      </c>
      <c r="L1815">
        <v>0.50188299999999997</v>
      </c>
      <c r="M1815" t="s">
        <v>24</v>
      </c>
    </row>
    <row r="1816" spans="1:35" x14ac:dyDescent="0.25">
      <c r="A1816" t="s">
        <v>26</v>
      </c>
      <c r="B1816">
        <v>19465.3</v>
      </c>
      <c r="C1816">
        <v>19458.3</v>
      </c>
      <c r="D1816">
        <v>25.828399999999998</v>
      </c>
      <c r="E1816">
        <v>13749.7</v>
      </c>
      <c r="F1816">
        <v>5672.05</v>
      </c>
      <c r="G1816">
        <v>6.9746100000000002</v>
      </c>
      <c r="H1816">
        <v>100</v>
      </c>
      <c r="I1816">
        <v>100</v>
      </c>
      <c r="J1816">
        <v>8.7248599999999996</v>
      </c>
      <c r="K1816">
        <v>0.498112</v>
      </c>
      <c r="L1816">
        <v>0.50189899999999998</v>
      </c>
      <c r="M1816" t="s">
        <v>24</v>
      </c>
    </row>
    <row r="1817" spans="1:35" x14ac:dyDescent="0.25">
      <c r="A1817" t="s">
        <v>27</v>
      </c>
      <c r="B1817">
        <v>19470.099999999999</v>
      </c>
      <c r="C1817">
        <v>19463.400000000001</v>
      </c>
      <c r="D1817">
        <v>25.794599999999999</v>
      </c>
      <c r="E1817">
        <v>13748.6</v>
      </c>
      <c r="F1817">
        <v>5678.48</v>
      </c>
      <c r="G1817">
        <v>6.7168000000000001</v>
      </c>
      <c r="H1817">
        <v>100</v>
      </c>
      <c r="I1817">
        <v>100</v>
      </c>
      <c r="J1817">
        <v>8.7227099999999993</v>
      </c>
      <c r="K1817">
        <v>0.498112</v>
      </c>
      <c r="L1817">
        <v>0.50187700000000002</v>
      </c>
      <c r="M1817" t="s">
        <v>24</v>
      </c>
    </row>
    <row r="1818" spans="1:35" x14ac:dyDescent="0.25">
      <c r="A1818" t="s">
        <v>28</v>
      </c>
      <c r="B1818">
        <v>19463.3</v>
      </c>
      <c r="C1818">
        <v>19456.5</v>
      </c>
      <c r="D1818">
        <v>25.768000000000001</v>
      </c>
      <c r="E1818">
        <v>13748.6</v>
      </c>
      <c r="F1818">
        <v>5671.69</v>
      </c>
      <c r="G1818">
        <v>6.8085899999999997</v>
      </c>
      <c r="H1818">
        <v>100</v>
      </c>
      <c r="I1818">
        <v>100</v>
      </c>
      <c r="J1818">
        <v>8.7257499999999997</v>
      </c>
      <c r="K1818">
        <v>0.498112</v>
      </c>
      <c r="L1818">
        <v>0.50189499999999998</v>
      </c>
      <c r="M1818" t="s">
        <v>24</v>
      </c>
    </row>
    <row r="1819" spans="1:35" x14ac:dyDescent="0.25">
      <c r="A1819" t="s">
        <v>29</v>
      </c>
      <c r="B1819">
        <v>19469.2</v>
      </c>
      <c r="C1819">
        <v>19462.2</v>
      </c>
      <c r="D1819">
        <v>25.851900000000001</v>
      </c>
      <c r="E1819">
        <v>13750.7</v>
      </c>
      <c r="F1819">
        <v>5674.88</v>
      </c>
      <c r="G1819">
        <v>6.9238299999999997</v>
      </c>
      <c r="H1819">
        <v>100</v>
      </c>
      <c r="I1819">
        <v>100</v>
      </c>
      <c r="J1819">
        <v>8.7231400000000008</v>
      </c>
      <c r="K1819">
        <v>0.498112</v>
      </c>
      <c r="L1819">
        <v>0.50187700000000002</v>
      </c>
      <c r="M1819" t="s">
        <v>24</v>
      </c>
    </row>
    <row r="1820" spans="1:35" x14ac:dyDescent="0.25">
      <c r="A1820" t="s">
        <v>30</v>
      </c>
      <c r="B1820">
        <v>19468.5</v>
      </c>
      <c r="C1820">
        <v>19461.900000000001</v>
      </c>
      <c r="D1820">
        <v>25.756699999999999</v>
      </c>
      <c r="E1820">
        <v>13748.8</v>
      </c>
      <c r="F1820">
        <v>5676.89</v>
      </c>
      <c r="G1820">
        <v>6.6699200000000003</v>
      </c>
      <c r="H1820">
        <v>100</v>
      </c>
      <c r="I1820">
        <v>100</v>
      </c>
      <c r="J1820">
        <v>8.7234200000000008</v>
      </c>
      <c r="K1820">
        <v>0.498112</v>
      </c>
      <c r="L1820">
        <v>0.50187700000000002</v>
      </c>
      <c r="M1820" t="s">
        <v>24</v>
      </c>
    </row>
    <row r="1821" spans="1:35" x14ac:dyDescent="0.25">
      <c r="A1821" t="s">
        <v>31</v>
      </c>
      <c r="B1821">
        <v>19469.599999999999</v>
      </c>
      <c r="C1821">
        <v>19462.599999999999</v>
      </c>
      <c r="D1821">
        <v>25.880600000000001</v>
      </c>
      <c r="E1821">
        <v>13748.1</v>
      </c>
      <c r="F1821">
        <v>5677.64</v>
      </c>
      <c r="G1821">
        <v>7.0097699999999996</v>
      </c>
      <c r="H1821">
        <v>100</v>
      </c>
      <c r="I1821">
        <v>100</v>
      </c>
      <c r="J1821">
        <v>8.7229600000000005</v>
      </c>
      <c r="K1821">
        <v>0.498112</v>
      </c>
      <c r="L1821">
        <v>0.50189799999999996</v>
      </c>
      <c r="M1821" t="s">
        <v>24</v>
      </c>
    </row>
    <row r="1822" spans="1:35" x14ac:dyDescent="0.25">
      <c r="A1822" t="s">
        <v>32</v>
      </c>
      <c r="B1822">
        <v>19462.400000000001</v>
      </c>
      <c r="C1822">
        <v>19455.599999999999</v>
      </c>
      <c r="D1822">
        <v>25.836600000000001</v>
      </c>
      <c r="E1822">
        <v>13748.8</v>
      </c>
      <c r="F1822">
        <v>5670.17</v>
      </c>
      <c r="G1822">
        <v>6.8496100000000002</v>
      </c>
      <c r="H1822">
        <v>100</v>
      </c>
      <c r="I1822">
        <v>100</v>
      </c>
      <c r="J1822">
        <v>8.7261600000000001</v>
      </c>
      <c r="K1822">
        <v>0.498112</v>
      </c>
      <c r="L1822">
        <v>0.50189899999999998</v>
      </c>
      <c r="M1822" t="s">
        <v>24</v>
      </c>
    </row>
    <row r="1823" spans="1:35" x14ac:dyDescent="0.25">
      <c r="A1823" t="s">
        <v>33</v>
      </c>
      <c r="B1823">
        <v>19475.599999999999</v>
      </c>
      <c r="C1823">
        <v>19468.7</v>
      </c>
      <c r="D1823">
        <v>25.860099999999999</v>
      </c>
      <c r="E1823">
        <v>13748.2</v>
      </c>
      <c r="F1823">
        <v>5684.05</v>
      </c>
      <c r="G1823">
        <v>6.8456999999999999</v>
      </c>
      <c r="H1823">
        <v>100</v>
      </c>
      <c r="I1823">
        <v>100</v>
      </c>
      <c r="J1823">
        <v>8.7202599999999997</v>
      </c>
      <c r="K1823">
        <v>0.498112</v>
      </c>
      <c r="L1823">
        <v>0.501892</v>
      </c>
      <c r="M1823" t="s">
        <v>24</v>
      </c>
    </row>
    <row r="1824" spans="1:35" x14ac:dyDescent="0.25">
      <c r="A1824" t="s">
        <v>34</v>
      </c>
      <c r="B1824">
        <v>19468.599999999999</v>
      </c>
      <c r="C1824">
        <v>19461.7</v>
      </c>
      <c r="D1824">
        <v>25.833500000000001</v>
      </c>
      <c r="E1824">
        <v>13749.9</v>
      </c>
      <c r="F1824">
        <v>5675.23</v>
      </c>
      <c r="G1824">
        <v>6.9414100000000003</v>
      </c>
      <c r="H1824">
        <v>100</v>
      </c>
      <c r="I1824">
        <v>100</v>
      </c>
      <c r="J1824">
        <v>8.7233699999999992</v>
      </c>
      <c r="K1824">
        <v>0.498112</v>
      </c>
      <c r="L1824">
        <v>0.50187899999999996</v>
      </c>
      <c r="M1824" t="s">
        <v>24</v>
      </c>
    </row>
    <row r="1825" spans="1:13" x14ac:dyDescent="0.25">
      <c r="A1825" t="s">
        <v>35</v>
      </c>
      <c r="B1825">
        <v>19463.599999999999</v>
      </c>
      <c r="C1825">
        <v>19456.7</v>
      </c>
      <c r="D1825">
        <v>25.800699999999999</v>
      </c>
      <c r="E1825">
        <v>13748.7</v>
      </c>
      <c r="F1825">
        <v>5671.54</v>
      </c>
      <c r="G1825">
        <v>6.8691399999999998</v>
      </c>
      <c r="H1825">
        <v>100</v>
      </c>
      <c r="I1825">
        <v>100</v>
      </c>
      <c r="J1825">
        <v>8.7256400000000003</v>
      </c>
      <c r="K1825">
        <v>0.49811499999999997</v>
      </c>
      <c r="L1825">
        <v>0.50189899999999998</v>
      </c>
      <c r="M1825" t="s">
        <v>24</v>
      </c>
    </row>
    <row r="1826" spans="1:13" x14ac:dyDescent="0.25">
      <c r="A1826" t="s">
        <v>36</v>
      </c>
      <c r="B1826">
        <v>19468.400000000001</v>
      </c>
      <c r="C1826">
        <v>19461.5</v>
      </c>
      <c r="D1826">
        <v>25.818100000000001</v>
      </c>
      <c r="E1826">
        <v>13748.6</v>
      </c>
      <c r="F1826">
        <v>5676.34</v>
      </c>
      <c r="G1826">
        <v>6.8828100000000001</v>
      </c>
      <c r="H1826">
        <v>100</v>
      </c>
      <c r="I1826">
        <v>100</v>
      </c>
      <c r="J1826">
        <v>8.7234999999999996</v>
      </c>
      <c r="K1826">
        <v>0.49811299999999997</v>
      </c>
      <c r="L1826">
        <v>0.50189899999999998</v>
      </c>
      <c r="M1826" t="s">
        <v>24</v>
      </c>
    </row>
    <row r="1827" spans="1:13" x14ac:dyDescent="0.25">
      <c r="A1827" t="s">
        <v>37</v>
      </c>
      <c r="B1827">
        <v>19467.400000000001</v>
      </c>
      <c r="C1827">
        <v>19460.5</v>
      </c>
      <c r="D1827">
        <v>25.815000000000001</v>
      </c>
      <c r="E1827">
        <v>13749</v>
      </c>
      <c r="F1827">
        <v>5675</v>
      </c>
      <c r="G1827">
        <v>6.875</v>
      </c>
      <c r="H1827">
        <v>100</v>
      </c>
      <c r="I1827">
        <v>100</v>
      </c>
      <c r="J1827">
        <v>8.7239299999999993</v>
      </c>
      <c r="K1827">
        <v>0.498112</v>
      </c>
      <c r="L1827">
        <v>0.50189399999999995</v>
      </c>
      <c r="M1827" t="s">
        <v>24</v>
      </c>
    </row>
    <row r="1828" spans="1:13" x14ac:dyDescent="0.25">
      <c r="A1828" t="s">
        <v>38</v>
      </c>
      <c r="B1828">
        <v>19460.099999999999</v>
      </c>
      <c r="C1828">
        <v>19453.2</v>
      </c>
      <c r="D1828">
        <v>25.8386</v>
      </c>
      <c r="E1828">
        <v>13750.5</v>
      </c>
      <c r="F1828">
        <v>5666.12</v>
      </c>
      <c r="G1828">
        <v>6.8789100000000003</v>
      </c>
      <c r="H1828">
        <v>100</v>
      </c>
      <c r="I1828">
        <v>100</v>
      </c>
      <c r="J1828">
        <v>8.7272099999999995</v>
      </c>
      <c r="K1828">
        <v>0.498112</v>
      </c>
      <c r="L1828">
        <v>0.50189899999999998</v>
      </c>
      <c r="M1828" t="s">
        <v>24</v>
      </c>
    </row>
    <row r="1829" spans="1:13" x14ac:dyDescent="0.25">
      <c r="A1829" t="s">
        <v>39</v>
      </c>
      <c r="B1829">
        <v>19463.3</v>
      </c>
      <c r="C1829">
        <v>19456.400000000001</v>
      </c>
      <c r="D1829">
        <v>25.839700000000001</v>
      </c>
      <c r="E1829">
        <v>13747.8</v>
      </c>
      <c r="F1829">
        <v>5672.14</v>
      </c>
      <c r="G1829">
        <v>6.8515600000000001</v>
      </c>
      <c r="H1829">
        <v>100</v>
      </c>
      <c r="I1829">
        <v>100</v>
      </c>
      <c r="J1829">
        <v>8.7257800000000003</v>
      </c>
      <c r="K1829">
        <v>0.498112</v>
      </c>
      <c r="L1829">
        <v>0.50189899999999998</v>
      </c>
      <c r="M1829" t="s">
        <v>24</v>
      </c>
    </row>
    <row r="1830" spans="1:13" x14ac:dyDescent="0.25">
      <c r="A1830" t="s">
        <v>40</v>
      </c>
      <c r="B1830">
        <v>19470.599999999999</v>
      </c>
      <c r="C1830">
        <v>19463.8</v>
      </c>
      <c r="D1830">
        <v>25.7895</v>
      </c>
      <c r="E1830">
        <v>13749.4</v>
      </c>
      <c r="F1830">
        <v>5677.92</v>
      </c>
      <c r="G1830">
        <v>6.8085899999999997</v>
      </c>
      <c r="H1830">
        <v>100</v>
      </c>
      <c r="I1830">
        <v>100</v>
      </c>
      <c r="J1830">
        <v>8.7225099999999998</v>
      </c>
      <c r="K1830">
        <v>0.498112</v>
      </c>
      <c r="L1830">
        <v>0.50187599999999999</v>
      </c>
      <c r="M1830" t="s">
        <v>24</v>
      </c>
    </row>
    <row r="1831" spans="1:13" x14ac:dyDescent="0.25">
      <c r="A1831" t="s">
        <v>41</v>
      </c>
      <c r="B1831">
        <v>19461.2</v>
      </c>
      <c r="C1831">
        <v>19454.2</v>
      </c>
      <c r="D1831">
        <v>25.924600000000002</v>
      </c>
      <c r="E1831">
        <v>13749.8</v>
      </c>
      <c r="F1831">
        <v>5667.43</v>
      </c>
      <c r="G1831">
        <v>7.0781200000000002</v>
      </c>
      <c r="H1831">
        <v>100</v>
      </c>
      <c r="I1831">
        <v>100</v>
      </c>
      <c r="J1831">
        <v>8.7266899999999996</v>
      </c>
      <c r="K1831">
        <v>0.498112</v>
      </c>
      <c r="L1831">
        <v>0.501892</v>
      </c>
      <c r="M1831" t="s">
        <v>24</v>
      </c>
    </row>
    <row r="1832" spans="1:13" x14ac:dyDescent="0.25">
      <c r="A1832" t="s">
        <v>42</v>
      </c>
      <c r="B1832">
        <v>19469.5</v>
      </c>
      <c r="C1832">
        <v>19462.599999999999</v>
      </c>
      <c r="D1832">
        <v>25.896999999999998</v>
      </c>
      <c r="E1832">
        <v>13746.7</v>
      </c>
      <c r="F1832">
        <v>5679.21</v>
      </c>
      <c r="G1832">
        <v>6.9003899999999998</v>
      </c>
      <c r="H1832">
        <v>100</v>
      </c>
      <c r="I1832">
        <v>100</v>
      </c>
      <c r="J1832">
        <v>8.7229899999999994</v>
      </c>
      <c r="K1832">
        <v>0.498112</v>
      </c>
      <c r="L1832">
        <v>0.50189600000000001</v>
      </c>
      <c r="M1832" t="s">
        <v>24</v>
      </c>
    </row>
    <row r="1833" spans="1:13" x14ac:dyDescent="0.25">
      <c r="A1833" t="s">
        <v>43</v>
      </c>
      <c r="B1833">
        <v>19457.900000000001</v>
      </c>
      <c r="C1833">
        <v>19451.400000000001</v>
      </c>
      <c r="D1833">
        <v>25.687100000000001</v>
      </c>
      <c r="E1833">
        <v>13745.9</v>
      </c>
      <c r="F1833">
        <v>5669.56</v>
      </c>
      <c r="G1833">
        <v>6.4765600000000001</v>
      </c>
      <c r="H1833">
        <v>100</v>
      </c>
      <c r="I1833">
        <v>100</v>
      </c>
      <c r="J1833">
        <v>8.7281899999999997</v>
      </c>
      <c r="K1833">
        <v>0.498112</v>
      </c>
      <c r="L1833">
        <v>0.50189600000000001</v>
      </c>
      <c r="M1833" t="s">
        <v>24</v>
      </c>
    </row>
    <row r="1834" spans="1:13" x14ac:dyDescent="0.25">
      <c r="A1834" t="s">
        <v>44</v>
      </c>
      <c r="B1834">
        <v>19467.2</v>
      </c>
      <c r="C1834">
        <v>19460.599999999999</v>
      </c>
      <c r="D1834">
        <v>25.6922</v>
      </c>
      <c r="E1834">
        <v>13747.6</v>
      </c>
      <c r="F1834">
        <v>5677.02</v>
      </c>
      <c r="G1834">
        <v>6.6367200000000004</v>
      </c>
      <c r="H1834">
        <v>100</v>
      </c>
      <c r="I1834">
        <v>100</v>
      </c>
      <c r="J1834">
        <v>8.7240199999999994</v>
      </c>
      <c r="K1834">
        <v>0.498112</v>
      </c>
      <c r="L1834">
        <v>0.50189399999999995</v>
      </c>
      <c r="M1834" t="s">
        <v>24</v>
      </c>
    </row>
    <row r="1835" spans="1:13" x14ac:dyDescent="0.25">
      <c r="A1835" t="s">
        <v>45</v>
      </c>
      <c r="B1835">
        <v>19455.8</v>
      </c>
      <c r="C1835">
        <v>19449.2</v>
      </c>
      <c r="D1835">
        <v>25.779199999999999</v>
      </c>
      <c r="E1835">
        <v>13747.1</v>
      </c>
      <c r="F1835">
        <v>5665.91</v>
      </c>
      <c r="G1835">
        <v>6.6152300000000004</v>
      </c>
      <c r="H1835">
        <v>100</v>
      </c>
      <c r="I1835">
        <v>100</v>
      </c>
      <c r="J1835">
        <v>8.7291399999999992</v>
      </c>
      <c r="K1835">
        <v>0.498112</v>
      </c>
      <c r="L1835">
        <v>0.50188999999999995</v>
      </c>
      <c r="M1835" t="s">
        <v>24</v>
      </c>
    </row>
    <row r="1836" spans="1:13" x14ac:dyDescent="0.25">
      <c r="A1836" t="s">
        <v>46</v>
      </c>
      <c r="B1836">
        <v>19461.400000000001</v>
      </c>
      <c r="C1836">
        <v>19454.8</v>
      </c>
      <c r="D1836">
        <v>25.7485</v>
      </c>
      <c r="E1836">
        <v>13749.5</v>
      </c>
      <c r="F1836">
        <v>5669.29</v>
      </c>
      <c r="G1836">
        <v>6.5527300000000004</v>
      </c>
      <c r="H1836">
        <v>100</v>
      </c>
      <c r="I1836">
        <v>100</v>
      </c>
      <c r="J1836">
        <v>8.7266300000000001</v>
      </c>
      <c r="K1836">
        <v>0.49811299999999997</v>
      </c>
      <c r="L1836">
        <v>0.50189300000000003</v>
      </c>
      <c r="M1836" t="s">
        <v>24</v>
      </c>
    </row>
    <row r="1837" spans="1:13" x14ac:dyDescent="0.25">
      <c r="A1837" t="s">
        <v>47</v>
      </c>
      <c r="B1837">
        <v>19474.8</v>
      </c>
      <c r="C1837">
        <v>19468.099999999999</v>
      </c>
      <c r="D1837">
        <v>25.746500000000001</v>
      </c>
      <c r="E1837">
        <v>13746.6</v>
      </c>
      <c r="F1837">
        <v>5685.38</v>
      </c>
      <c r="G1837">
        <v>6.6699200000000003</v>
      </c>
      <c r="H1837">
        <v>100</v>
      </c>
      <c r="I1837">
        <v>100</v>
      </c>
      <c r="J1837">
        <v>8.7206100000000006</v>
      </c>
      <c r="K1837">
        <v>0.49811299999999997</v>
      </c>
      <c r="L1837">
        <v>0.50190299999999999</v>
      </c>
      <c r="M1837" t="s">
        <v>24</v>
      </c>
    </row>
    <row r="1838" spans="1:13" x14ac:dyDescent="0.25">
      <c r="A1838" t="s">
        <v>48</v>
      </c>
      <c r="B1838">
        <v>19480.2</v>
      </c>
      <c r="C1838">
        <v>19473.400000000001</v>
      </c>
      <c r="D1838">
        <v>25.881699999999999</v>
      </c>
      <c r="E1838">
        <v>13749.9</v>
      </c>
      <c r="F1838">
        <v>5687.12</v>
      </c>
      <c r="G1838">
        <v>6.7968799999999998</v>
      </c>
      <c r="H1838">
        <v>100</v>
      </c>
      <c r="I1838">
        <v>100</v>
      </c>
      <c r="J1838">
        <v>8.7181800000000003</v>
      </c>
      <c r="K1838">
        <v>0.498112</v>
      </c>
      <c r="L1838">
        <v>0.50189499999999998</v>
      </c>
      <c r="M1838" t="s">
        <v>24</v>
      </c>
    </row>
    <row r="1839" spans="1:13" x14ac:dyDescent="0.25">
      <c r="A1839" t="s">
        <v>49</v>
      </c>
      <c r="B1839">
        <v>19463.900000000001</v>
      </c>
      <c r="C1839">
        <v>19457.2</v>
      </c>
      <c r="D1839">
        <v>25.765899999999998</v>
      </c>
      <c r="E1839">
        <v>13749.3</v>
      </c>
      <c r="F1839">
        <v>5671.82</v>
      </c>
      <c r="G1839">
        <v>6.6289100000000003</v>
      </c>
      <c r="H1839">
        <v>100</v>
      </c>
      <c r="I1839">
        <v>100</v>
      </c>
      <c r="J1839">
        <v>8.7255099999999999</v>
      </c>
      <c r="K1839">
        <v>0.498089</v>
      </c>
      <c r="L1839">
        <v>0.50189899999999998</v>
      </c>
      <c r="M1839" t="s">
        <v>24</v>
      </c>
    </row>
    <row r="1840" spans="1:13" x14ac:dyDescent="0.25">
      <c r="A1840" t="s">
        <v>50</v>
      </c>
      <c r="B1840">
        <v>19479.400000000001</v>
      </c>
      <c r="C1840">
        <v>19472.599999999999</v>
      </c>
      <c r="D1840">
        <v>25.797599999999999</v>
      </c>
      <c r="E1840">
        <v>13750.8</v>
      </c>
      <c r="F1840">
        <v>5685.52</v>
      </c>
      <c r="G1840">
        <v>6.8105500000000001</v>
      </c>
      <c r="H1840">
        <v>100</v>
      </c>
      <c r="I1840">
        <v>100</v>
      </c>
      <c r="J1840">
        <v>8.7185500000000005</v>
      </c>
      <c r="K1840">
        <v>0.498089</v>
      </c>
      <c r="L1840">
        <v>0.501892</v>
      </c>
      <c r="M1840" t="s">
        <v>24</v>
      </c>
    </row>
    <row r="1841" spans="1:13" x14ac:dyDescent="0.25">
      <c r="A1841" t="s">
        <v>51</v>
      </c>
      <c r="B1841">
        <v>19467.599999999999</v>
      </c>
      <c r="C1841">
        <v>19460.8</v>
      </c>
      <c r="D1841">
        <v>25.797699999999999</v>
      </c>
      <c r="E1841">
        <v>13746.9</v>
      </c>
      <c r="F1841">
        <v>5677.56</v>
      </c>
      <c r="G1841">
        <v>6.7636700000000003</v>
      </c>
      <c r="H1841">
        <v>100</v>
      </c>
      <c r="I1841">
        <v>100</v>
      </c>
      <c r="J1841">
        <v>8.7238399999999992</v>
      </c>
      <c r="K1841">
        <v>0.498112</v>
      </c>
      <c r="L1841">
        <v>0.50187700000000002</v>
      </c>
      <c r="M1841" t="s">
        <v>24</v>
      </c>
    </row>
    <row r="1842" spans="1:13" x14ac:dyDescent="0.25">
      <c r="A1842" t="s">
        <v>52</v>
      </c>
      <c r="B1842">
        <v>19455.599999999999</v>
      </c>
      <c r="C1842">
        <v>19449</v>
      </c>
      <c r="D1842">
        <v>25.678899999999999</v>
      </c>
      <c r="E1842">
        <v>13748.4</v>
      </c>
      <c r="F1842">
        <v>5664.6</v>
      </c>
      <c r="G1842">
        <v>6.6015600000000001</v>
      </c>
      <c r="H1842">
        <v>100</v>
      </c>
      <c r="I1842">
        <v>100</v>
      </c>
      <c r="J1842">
        <v>8.7292299999999994</v>
      </c>
      <c r="K1842">
        <v>0.49811299999999997</v>
      </c>
      <c r="L1842">
        <v>0.50187700000000002</v>
      </c>
      <c r="M1842" t="s">
        <v>24</v>
      </c>
    </row>
    <row r="1843" spans="1:13" x14ac:dyDescent="0.25">
      <c r="A1843" t="s">
        <v>53</v>
      </c>
      <c r="B1843">
        <v>19464.5</v>
      </c>
      <c r="C1843">
        <v>19457.7</v>
      </c>
      <c r="D1843">
        <v>25.793500000000002</v>
      </c>
      <c r="E1843">
        <v>13751.8</v>
      </c>
      <c r="F1843">
        <v>5669.73</v>
      </c>
      <c r="G1843">
        <v>6.7910199999999996</v>
      </c>
      <c r="H1843">
        <v>100</v>
      </c>
      <c r="I1843">
        <v>100</v>
      </c>
      <c r="J1843">
        <v>8.7252200000000002</v>
      </c>
      <c r="K1843">
        <v>0.498112</v>
      </c>
      <c r="L1843">
        <v>0.50187700000000002</v>
      </c>
      <c r="M1843" t="s">
        <v>24</v>
      </c>
    </row>
    <row r="1844" spans="1:13" x14ac:dyDescent="0.25">
      <c r="A1844" t="s">
        <v>54</v>
      </c>
      <c r="B1844">
        <v>19443.3</v>
      </c>
      <c r="C1844">
        <v>19436.7</v>
      </c>
      <c r="D1844">
        <v>25.77</v>
      </c>
      <c r="E1844">
        <v>13746.7</v>
      </c>
      <c r="F1844">
        <v>5653.86</v>
      </c>
      <c r="G1844">
        <v>6.5918000000000001</v>
      </c>
      <c r="H1844">
        <v>100</v>
      </c>
      <c r="I1844">
        <v>100</v>
      </c>
      <c r="J1844">
        <v>8.7347300000000008</v>
      </c>
      <c r="K1844">
        <v>0.498112</v>
      </c>
      <c r="L1844">
        <v>0.50189899999999998</v>
      </c>
      <c r="M1844" t="s">
        <v>24</v>
      </c>
    </row>
    <row r="1845" spans="1:13" x14ac:dyDescent="0.25">
      <c r="A1845" t="s">
        <v>55</v>
      </c>
      <c r="B1845">
        <v>19465.2</v>
      </c>
      <c r="C1845">
        <v>19458.2</v>
      </c>
      <c r="D1845">
        <v>25.961500000000001</v>
      </c>
      <c r="E1845">
        <v>13747.4</v>
      </c>
      <c r="F1845">
        <v>5674.01</v>
      </c>
      <c r="G1845">
        <v>6.9765600000000001</v>
      </c>
      <c r="H1845">
        <v>100</v>
      </c>
      <c r="I1845">
        <v>100</v>
      </c>
      <c r="J1845">
        <v>8.7248999999999999</v>
      </c>
      <c r="K1845">
        <v>0.498112</v>
      </c>
      <c r="L1845">
        <v>0.50189700000000004</v>
      </c>
      <c r="M1845" t="s">
        <v>24</v>
      </c>
    </row>
    <row r="1846" spans="1:13" x14ac:dyDescent="0.25">
      <c r="A1846" t="s">
        <v>56</v>
      </c>
      <c r="B1846">
        <v>19445.5</v>
      </c>
      <c r="C1846">
        <v>19438.8</v>
      </c>
      <c r="D1846">
        <v>25.765899999999998</v>
      </c>
      <c r="E1846">
        <v>13747.6</v>
      </c>
      <c r="F1846">
        <v>5654.79</v>
      </c>
      <c r="G1846">
        <v>6.7363299999999997</v>
      </c>
      <c r="H1846">
        <v>100</v>
      </c>
      <c r="I1846">
        <v>100</v>
      </c>
      <c r="J1846">
        <v>8.7337399999999992</v>
      </c>
      <c r="K1846">
        <v>0.498114</v>
      </c>
      <c r="L1846">
        <v>0.50189700000000004</v>
      </c>
      <c r="M1846" t="s">
        <v>24</v>
      </c>
    </row>
    <row r="1847" spans="1:13" x14ac:dyDescent="0.25">
      <c r="A1847" t="s">
        <v>57</v>
      </c>
      <c r="B1847">
        <v>19466.8</v>
      </c>
      <c r="C1847">
        <v>19459.7</v>
      </c>
      <c r="D1847">
        <v>26.087399999999999</v>
      </c>
      <c r="E1847">
        <v>13749.6</v>
      </c>
      <c r="F1847">
        <v>5673.11</v>
      </c>
      <c r="G1847">
        <v>7.0429700000000004</v>
      </c>
      <c r="H1847">
        <v>100</v>
      </c>
      <c r="I1847">
        <v>100</v>
      </c>
      <c r="J1847">
        <v>8.7242099999999994</v>
      </c>
      <c r="K1847">
        <v>0.498112</v>
      </c>
      <c r="L1847">
        <v>0.50188500000000003</v>
      </c>
      <c r="M1847" t="s">
        <v>24</v>
      </c>
    </row>
    <row r="1848" spans="1:13" x14ac:dyDescent="0.25">
      <c r="A1848" t="s">
        <v>58</v>
      </c>
      <c r="B1848">
        <v>19461.8</v>
      </c>
      <c r="C1848">
        <v>19455</v>
      </c>
      <c r="D1848">
        <v>25.821200000000001</v>
      </c>
      <c r="E1848">
        <v>13747.3</v>
      </c>
      <c r="F1848">
        <v>5671.27</v>
      </c>
      <c r="G1848">
        <v>6.8281200000000002</v>
      </c>
      <c r="H1848">
        <v>100</v>
      </c>
      <c r="I1848">
        <v>100</v>
      </c>
      <c r="J1848">
        <v>8.7264199999999992</v>
      </c>
      <c r="K1848">
        <v>0.49809599999999998</v>
      </c>
      <c r="L1848">
        <v>0.50187700000000002</v>
      </c>
      <c r="M1848" t="s">
        <v>24</v>
      </c>
    </row>
    <row r="1849" spans="1:13" x14ac:dyDescent="0.25">
      <c r="A1849" t="s">
        <v>59</v>
      </c>
      <c r="B1849">
        <v>19457.2</v>
      </c>
      <c r="C1849">
        <v>19450.400000000001</v>
      </c>
      <c r="D1849">
        <v>25.825299999999999</v>
      </c>
      <c r="E1849">
        <v>13747.7</v>
      </c>
      <c r="F1849">
        <v>5666.11</v>
      </c>
      <c r="G1849">
        <v>6.8066399999999998</v>
      </c>
      <c r="H1849">
        <v>100</v>
      </c>
      <c r="I1849">
        <v>100</v>
      </c>
      <c r="J1849">
        <v>8.72851</v>
      </c>
      <c r="K1849">
        <v>0.498112</v>
      </c>
      <c r="L1849">
        <v>0.501892</v>
      </c>
      <c r="M1849" t="s">
        <v>24</v>
      </c>
    </row>
    <row r="1850" spans="1:13" x14ac:dyDescent="0.25">
      <c r="A1850" t="s">
        <v>60</v>
      </c>
      <c r="B1850">
        <v>19464.7</v>
      </c>
      <c r="C1850">
        <v>19458.099999999999</v>
      </c>
      <c r="D1850">
        <v>25.788399999999999</v>
      </c>
      <c r="E1850">
        <v>13744.5</v>
      </c>
      <c r="F1850">
        <v>5677.59</v>
      </c>
      <c r="G1850">
        <v>6.6171899999999999</v>
      </c>
      <c r="H1850">
        <v>100</v>
      </c>
      <c r="I1850">
        <v>100</v>
      </c>
      <c r="J1850">
        <v>8.7251200000000004</v>
      </c>
      <c r="K1850">
        <v>0.49811299999999997</v>
      </c>
      <c r="L1850">
        <v>0.50188200000000005</v>
      </c>
      <c r="M1850" t="s">
        <v>24</v>
      </c>
    </row>
    <row r="1851" spans="1:13" x14ac:dyDescent="0.25">
      <c r="A1851" t="s">
        <v>61</v>
      </c>
      <c r="B1851">
        <v>19458.5</v>
      </c>
      <c r="C1851">
        <v>19451.599999999999</v>
      </c>
      <c r="D1851">
        <v>25.8857</v>
      </c>
      <c r="E1851">
        <v>13747.5</v>
      </c>
      <c r="F1851">
        <v>5667.47</v>
      </c>
      <c r="G1851">
        <v>6.9043000000000001</v>
      </c>
      <c r="H1851">
        <v>100</v>
      </c>
      <c r="I1851">
        <v>100</v>
      </c>
      <c r="J1851">
        <v>8.7279099999999996</v>
      </c>
      <c r="K1851">
        <v>0.498112</v>
      </c>
      <c r="L1851">
        <v>0.50189799999999996</v>
      </c>
      <c r="M1851" t="s">
        <v>24</v>
      </c>
    </row>
    <row r="1852" spans="1:13" x14ac:dyDescent="0.25">
      <c r="A1852" t="s">
        <v>62</v>
      </c>
      <c r="B1852">
        <v>19465.8</v>
      </c>
      <c r="C1852">
        <v>19458.8</v>
      </c>
      <c r="D1852">
        <v>25.8355</v>
      </c>
      <c r="E1852">
        <v>13747.4</v>
      </c>
      <c r="F1852">
        <v>5674.8</v>
      </c>
      <c r="G1852">
        <v>7.0136700000000003</v>
      </c>
      <c r="H1852">
        <v>100</v>
      </c>
      <c r="I1852">
        <v>100</v>
      </c>
      <c r="J1852">
        <v>8.7246400000000008</v>
      </c>
      <c r="K1852">
        <v>0.498112</v>
      </c>
      <c r="L1852">
        <v>0.50188999999999995</v>
      </c>
      <c r="M1852" t="s">
        <v>24</v>
      </c>
    </row>
    <row r="1853" spans="1:13" x14ac:dyDescent="0.25">
      <c r="A1853" t="s">
        <v>63</v>
      </c>
      <c r="B1853">
        <v>19456</v>
      </c>
      <c r="C1853">
        <v>19449.099999999999</v>
      </c>
      <c r="D1853">
        <v>25.94</v>
      </c>
      <c r="E1853">
        <v>13748.2</v>
      </c>
      <c r="F1853">
        <v>5664.06</v>
      </c>
      <c r="G1853">
        <v>6.9218799999999998</v>
      </c>
      <c r="H1853">
        <v>100</v>
      </c>
      <c r="I1853">
        <v>100</v>
      </c>
      <c r="J1853">
        <v>8.7290200000000002</v>
      </c>
      <c r="K1853">
        <v>0.498089</v>
      </c>
      <c r="L1853">
        <v>0.50188500000000003</v>
      </c>
      <c r="M1853" t="s">
        <v>24</v>
      </c>
    </row>
    <row r="1854" spans="1:13" x14ac:dyDescent="0.25">
      <c r="A1854" t="s">
        <v>64</v>
      </c>
      <c r="B1854">
        <v>19457.599999999999</v>
      </c>
      <c r="C1854">
        <v>19450.5</v>
      </c>
      <c r="D1854">
        <v>25.814</v>
      </c>
      <c r="E1854">
        <v>13746.7</v>
      </c>
      <c r="F1854">
        <v>5667.34</v>
      </c>
      <c r="G1854">
        <v>7.1152300000000004</v>
      </c>
      <c r="H1854">
        <v>100</v>
      </c>
      <c r="I1854">
        <v>100</v>
      </c>
      <c r="J1854">
        <v>8.7283100000000005</v>
      </c>
      <c r="K1854">
        <v>0.49811299999999997</v>
      </c>
      <c r="L1854">
        <v>0.501892</v>
      </c>
      <c r="M1854" t="s">
        <v>24</v>
      </c>
    </row>
    <row r="1855" spans="1:13" x14ac:dyDescent="0.25">
      <c r="A1855" t="s">
        <v>65</v>
      </c>
      <c r="B1855">
        <v>19457.2</v>
      </c>
      <c r="C1855">
        <v>19450.099999999999</v>
      </c>
      <c r="D1855">
        <v>25.855</v>
      </c>
      <c r="E1855">
        <v>13747.9</v>
      </c>
      <c r="F1855">
        <v>5665.63</v>
      </c>
      <c r="G1855">
        <v>7.0507799999999996</v>
      </c>
      <c r="H1855">
        <v>100</v>
      </c>
      <c r="I1855">
        <v>100</v>
      </c>
      <c r="J1855">
        <v>8.7285199999999996</v>
      </c>
      <c r="K1855">
        <v>0.498112</v>
      </c>
      <c r="L1855">
        <v>0.50189899999999998</v>
      </c>
      <c r="M1855" t="s">
        <v>24</v>
      </c>
    </row>
    <row r="1856" spans="1:13" x14ac:dyDescent="0.25">
      <c r="A1856" t="s">
        <v>66</v>
      </c>
      <c r="B1856">
        <v>19462.8</v>
      </c>
      <c r="C1856">
        <v>19455.900000000001</v>
      </c>
      <c r="D1856">
        <v>25.872399999999999</v>
      </c>
      <c r="E1856">
        <v>13749.1</v>
      </c>
      <c r="F1856">
        <v>5670.1</v>
      </c>
      <c r="G1856">
        <v>6.9843799999999998</v>
      </c>
      <c r="H1856">
        <v>100</v>
      </c>
      <c r="I1856">
        <v>100</v>
      </c>
      <c r="J1856">
        <v>8.7259700000000002</v>
      </c>
      <c r="K1856">
        <v>0.498112</v>
      </c>
      <c r="L1856">
        <v>0.50189099999999998</v>
      </c>
      <c r="M1856" t="s">
        <v>24</v>
      </c>
    </row>
    <row r="1857" spans="1:13" x14ac:dyDescent="0.25">
      <c r="A1857" t="s">
        <v>67</v>
      </c>
      <c r="B1857">
        <v>19453</v>
      </c>
      <c r="C1857">
        <v>19445.900000000001</v>
      </c>
      <c r="D1857">
        <v>25.9513</v>
      </c>
      <c r="E1857">
        <v>13746.8</v>
      </c>
      <c r="F1857">
        <v>5662.28</v>
      </c>
      <c r="G1857">
        <v>7.1191399999999998</v>
      </c>
      <c r="H1857">
        <v>100</v>
      </c>
      <c r="I1857">
        <v>100</v>
      </c>
      <c r="J1857">
        <v>8.7303800000000003</v>
      </c>
      <c r="K1857">
        <v>0.498112</v>
      </c>
      <c r="L1857">
        <v>0.50189899999999998</v>
      </c>
      <c r="M1857" t="s">
        <v>24</v>
      </c>
    </row>
    <row r="1858" spans="1:13" x14ac:dyDescent="0.25">
      <c r="A1858" t="s">
        <v>68</v>
      </c>
      <c r="B1858">
        <v>19462</v>
      </c>
      <c r="C1858">
        <v>19455.3</v>
      </c>
      <c r="D1858">
        <v>25.785399999999999</v>
      </c>
      <c r="E1858">
        <v>13747</v>
      </c>
      <c r="F1858">
        <v>5672.05</v>
      </c>
      <c r="G1858">
        <v>6.7031200000000002</v>
      </c>
      <c r="H1858">
        <v>100</v>
      </c>
      <c r="I1858">
        <v>100</v>
      </c>
      <c r="J1858">
        <v>8.7263500000000001</v>
      </c>
      <c r="K1858">
        <v>0.49811299999999997</v>
      </c>
      <c r="L1858">
        <v>0.50189899999999998</v>
      </c>
      <c r="M1858" t="s">
        <v>24</v>
      </c>
    </row>
    <row r="1859" spans="1:13" x14ac:dyDescent="0.25">
      <c r="A1859" t="s">
        <v>69</v>
      </c>
      <c r="B1859">
        <v>19456.400000000001</v>
      </c>
      <c r="C1859">
        <v>19449.900000000001</v>
      </c>
      <c r="D1859">
        <v>25.81</v>
      </c>
      <c r="E1859">
        <v>13745.6</v>
      </c>
      <c r="F1859">
        <v>5668.09</v>
      </c>
      <c r="G1859">
        <v>6.5683600000000002</v>
      </c>
      <c r="H1859">
        <v>100</v>
      </c>
      <c r="I1859">
        <v>100</v>
      </c>
      <c r="J1859">
        <v>8.7288399999999999</v>
      </c>
      <c r="K1859">
        <v>0.498112</v>
      </c>
      <c r="L1859">
        <v>0.50189899999999998</v>
      </c>
      <c r="M1859" t="s">
        <v>24</v>
      </c>
    </row>
    <row r="1860" spans="1:13" x14ac:dyDescent="0.25">
      <c r="A1860" t="s">
        <v>70</v>
      </c>
      <c r="B1860">
        <v>19456.099999999999</v>
      </c>
      <c r="C1860">
        <v>19449.400000000001</v>
      </c>
      <c r="D1860">
        <v>25.793600000000001</v>
      </c>
      <c r="E1860">
        <v>13747</v>
      </c>
      <c r="F1860">
        <v>5666.24</v>
      </c>
      <c r="G1860">
        <v>6.65625</v>
      </c>
      <c r="H1860">
        <v>100</v>
      </c>
      <c r="I1860">
        <v>100</v>
      </c>
      <c r="J1860">
        <v>8.7289999999999992</v>
      </c>
      <c r="K1860">
        <v>0.498112</v>
      </c>
      <c r="L1860">
        <v>0.50187700000000002</v>
      </c>
      <c r="M1860" t="s">
        <v>24</v>
      </c>
    </row>
    <row r="1861" spans="1:13" x14ac:dyDescent="0.25">
      <c r="A1861" t="s">
        <v>71</v>
      </c>
      <c r="B1861">
        <v>19456.599999999999</v>
      </c>
      <c r="C1861">
        <v>19450</v>
      </c>
      <c r="D1861">
        <v>25.722899999999999</v>
      </c>
      <c r="E1861">
        <v>13747.8</v>
      </c>
      <c r="F1861">
        <v>5666.12</v>
      </c>
      <c r="G1861">
        <v>6.5859399999999999</v>
      </c>
      <c r="H1861">
        <v>100</v>
      </c>
      <c r="I1861">
        <v>100</v>
      </c>
      <c r="J1861">
        <v>8.72879</v>
      </c>
      <c r="K1861">
        <v>0.49810199999999999</v>
      </c>
      <c r="L1861">
        <v>0.50190000000000001</v>
      </c>
      <c r="M1861" t="s">
        <v>24</v>
      </c>
    </row>
    <row r="1862" spans="1:13" x14ac:dyDescent="0.25">
      <c r="A1862" t="s">
        <v>72</v>
      </c>
      <c r="B1862">
        <v>19463</v>
      </c>
      <c r="C1862">
        <v>19456.3</v>
      </c>
      <c r="D1862">
        <v>25.842700000000001</v>
      </c>
      <c r="E1862">
        <v>13747.9</v>
      </c>
      <c r="F1862">
        <v>5671.89</v>
      </c>
      <c r="G1862">
        <v>6.7597699999999996</v>
      </c>
      <c r="H1862">
        <v>100</v>
      </c>
      <c r="I1862">
        <v>100</v>
      </c>
      <c r="J1862">
        <v>8.7258899999999997</v>
      </c>
      <c r="K1862">
        <v>0.49811299999999997</v>
      </c>
      <c r="L1862">
        <v>0.50189899999999998</v>
      </c>
      <c r="M1862" t="s">
        <v>24</v>
      </c>
    </row>
    <row r="1863" spans="1:13" x14ac:dyDescent="0.25">
      <c r="A1863" t="s">
        <v>73</v>
      </c>
      <c r="B1863">
        <v>19461</v>
      </c>
      <c r="C1863">
        <v>19454.2</v>
      </c>
      <c r="D1863">
        <v>25.837599999999998</v>
      </c>
      <c r="E1863">
        <v>13748.2</v>
      </c>
      <c r="F1863">
        <v>5669.56</v>
      </c>
      <c r="G1863">
        <v>6.7890600000000001</v>
      </c>
      <c r="H1863">
        <v>100</v>
      </c>
      <c r="I1863">
        <v>100</v>
      </c>
      <c r="J1863">
        <v>8.7268100000000004</v>
      </c>
      <c r="K1863">
        <v>0.498112</v>
      </c>
      <c r="L1863">
        <v>0.50189899999999998</v>
      </c>
      <c r="M1863" t="s">
        <v>24</v>
      </c>
    </row>
    <row r="1864" spans="1:13" x14ac:dyDescent="0.25">
      <c r="A1864" t="s">
        <v>74</v>
      </c>
      <c r="B1864">
        <v>19436</v>
      </c>
      <c r="C1864">
        <v>19429.099999999999</v>
      </c>
      <c r="D1864">
        <v>25.896999999999998</v>
      </c>
      <c r="E1864">
        <v>13746.7</v>
      </c>
      <c r="F1864">
        <v>5645.77</v>
      </c>
      <c r="G1864">
        <v>6.8730500000000001</v>
      </c>
      <c r="H1864">
        <v>100</v>
      </c>
      <c r="I1864">
        <v>100</v>
      </c>
      <c r="J1864">
        <v>8.7380099999999992</v>
      </c>
      <c r="K1864">
        <v>0.498112</v>
      </c>
      <c r="L1864">
        <v>0.50189399999999995</v>
      </c>
      <c r="M1864" t="s">
        <v>24</v>
      </c>
    </row>
    <row r="1865" spans="1:13" x14ac:dyDescent="0.25">
      <c r="A1865" t="s">
        <v>75</v>
      </c>
      <c r="B1865">
        <v>19436.400000000001</v>
      </c>
      <c r="C1865">
        <v>19429.3</v>
      </c>
      <c r="D1865">
        <v>25.9072</v>
      </c>
      <c r="E1865">
        <v>13748.2</v>
      </c>
      <c r="F1865">
        <v>5644.31</v>
      </c>
      <c r="G1865">
        <v>7.0429700000000004</v>
      </c>
      <c r="H1865">
        <v>100</v>
      </c>
      <c r="I1865">
        <v>100</v>
      </c>
      <c r="J1865">
        <v>8.7378599999999995</v>
      </c>
      <c r="K1865">
        <v>0.498112</v>
      </c>
      <c r="L1865">
        <v>0.50189899999999998</v>
      </c>
      <c r="M1865" t="s">
        <v>24</v>
      </c>
    </row>
    <row r="1866" spans="1:13" x14ac:dyDescent="0.25">
      <c r="A1866" t="s">
        <v>76</v>
      </c>
      <c r="B1866">
        <v>19438.3</v>
      </c>
      <c r="C1866">
        <v>19431.3</v>
      </c>
      <c r="D1866">
        <v>25.936900000000001</v>
      </c>
      <c r="E1866">
        <v>13748.3</v>
      </c>
      <c r="F1866">
        <v>5646.22</v>
      </c>
      <c r="G1866">
        <v>6.9746100000000002</v>
      </c>
      <c r="H1866">
        <v>100</v>
      </c>
      <c r="I1866">
        <v>100</v>
      </c>
      <c r="J1866">
        <v>8.7369800000000009</v>
      </c>
      <c r="K1866">
        <v>0.49811299999999997</v>
      </c>
      <c r="L1866">
        <v>0.50189600000000001</v>
      </c>
      <c r="M1866" t="s">
        <v>24</v>
      </c>
    </row>
    <row r="1867" spans="1:13" x14ac:dyDescent="0.25">
      <c r="A1867" t="s">
        <v>77</v>
      </c>
      <c r="B1867">
        <v>19431.900000000001</v>
      </c>
      <c r="C1867">
        <v>19424.8</v>
      </c>
      <c r="D1867">
        <v>25.9861</v>
      </c>
      <c r="E1867">
        <v>13746.5</v>
      </c>
      <c r="F1867">
        <v>5641.36</v>
      </c>
      <c r="G1867">
        <v>7.0918000000000001</v>
      </c>
      <c r="H1867">
        <v>100</v>
      </c>
      <c r="I1867">
        <v>100</v>
      </c>
      <c r="J1867">
        <v>8.7398500000000006</v>
      </c>
      <c r="K1867">
        <v>0.498112</v>
      </c>
      <c r="L1867">
        <v>0.50188999999999995</v>
      </c>
      <c r="M1867" t="s">
        <v>24</v>
      </c>
    </row>
    <row r="1868" spans="1:13" x14ac:dyDescent="0.25">
      <c r="A1868" t="s">
        <v>78</v>
      </c>
      <c r="B1868">
        <v>19432.3</v>
      </c>
      <c r="C1868">
        <v>19425.5</v>
      </c>
      <c r="D1868">
        <v>25.8673</v>
      </c>
      <c r="E1868">
        <v>13746.5</v>
      </c>
      <c r="F1868">
        <v>5642.48</v>
      </c>
      <c r="G1868">
        <v>6.7793000000000001</v>
      </c>
      <c r="H1868">
        <v>100</v>
      </c>
      <c r="I1868">
        <v>100</v>
      </c>
      <c r="J1868">
        <v>8.7397100000000005</v>
      </c>
      <c r="K1868">
        <v>0.49811299999999997</v>
      </c>
      <c r="L1868">
        <v>0.50187599999999999</v>
      </c>
      <c r="M1868" t="s">
        <v>24</v>
      </c>
    </row>
    <row r="1869" spans="1:13" x14ac:dyDescent="0.25">
      <c r="A1869" t="s">
        <v>79</v>
      </c>
      <c r="B1869">
        <v>19436.3</v>
      </c>
      <c r="C1869">
        <v>19429.400000000001</v>
      </c>
      <c r="D1869">
        <v>25.930700000000002</v>
      </c>
      <c r="E1869">
        <v>13747.1</v>
      </c>
      <c r="F1869">
        <v>5645.51</v>
      </c>
      <c r="G1869">
        <v>6.9355500000000001</v>
      </c>
      <c r="H1869">
        <v>100</v>
      </c>
      <c r="I1869">
        <v>100</v>
      </c>
      <c r="J1869">
        <v>8.7378800000000005</v>
      </c>
      <c r="K1869">
        <v>0.498112</v>
      </c>
      <c r="L1869">
        <v>0.50189899999999998</v>
      </c>
      <c r="M1869" t="s">
        <v>24</v>
      </c>
    </row>
    <row r="1870" spans="1:13" x14ac:dyDescent="0.25">
      <c r="A1870" t="s">
        <v>80</v>
      </c>
      <c r="B1870">
        <v>19440.599999999999</v>
      </c>
      <c r="C1870">
        <v>19433.2</v>
      </c>
      <c r="D1870">
        <v>25.9512</v>
      </c>
      <c r="E1870">
        <v>13747.8</v>
      </c>
      <c r="F1870">
        <v>5648.65</v>
      </c>
      <c r="G1870">
        <v>7.4121100000000002</v>
      </c>
      <c r="H1870">
        <v>100</v>
      </c>
      <c r="I1870">
        <v>100</v>
      </c>
      <c r="J1870">
        <v>8.7359399999999994</v>
      </c>
      <c r="K1870">
        <v>0.498112</v>
      </c>
      <c r="L1870">
        <v>0.50189399999999995</v>
      </c>
      <c r="M1870" t="s">
        <v>24</v>
      </c>
    </row>
    <row r="1871" spans="1:13" x14ac:dyDescent="0.25">
      <c r="A1871" t="s">
        <v>81</v>
      </c>
      <c r="B1871">
        <v>19437.400000000001</v>
      </c>
      <c r="C1871">
        <v>19430.599999999999</v>
      </c>
      <c r="D1871">
        <v>25.881599999999999</v>
      </c>
      <c r="E1871">
        <v>13746.9</v>
      </c>
      <c r="F1871">
        <v>5647.35</v>
      </c>
      <c r="G1871">
        <v>6.84375</v>
      </c>
      <c r="H1871">
        <v>100</v>
      </c>
      <c r="I1871">
        <v>100</v>
      </c>
      <c r="J1871">
        <v>8.7373700000000003</v>
      </c>
      <c r="K1871">
        <v>0.498112</v>
      </c>
      <c r="L1871">
        <v>0.50189899999999998</v>
      </c>
      <c r="M1871" t="s">
        <v>24</v>
      </c>
    </row>
    <row r="1872" spans="1:13" x14ac:dyDescent="0.25">
      <c r="A1872" t="s">
        <v>82</v>
      </c>
      <c r="B1872">
        <v>19439.2</v>
      </c>
      <c r="C1872">
        <v>19432.400000000001</v>
      </c>
      <c r="D1872">
        <v>25.881699999999999</v>
      </c>
      <c r="E1872">
        <v>13747.3</v>
      </c>
      <c r="F1872">
        <v>5648.7</v>
      </c>
      <c r="G1872">
        <v>6.8339800000000004</v>
      </c>
      <c r="H1872">
        <v>100</v>
      </c>
      <c r="I1872">
        <v>100</v>
      </c>
      <c r="J1872">
        <v>8.7365899999999996</v>
      </c>
      <c r="K1872">
        <v>0.498112</v>
      </c>
      <c r="L1872">
        <v>0.50189899999999998</v>
      </c>
      <c r="M1872" t="s">
        <v>24</v>
      </c>
    </row>
    <row r="1873" spans="1:13" x14ac:dyDescent="0.25">
      <c r="A1873" t="s">
        <v>83</v>
      </c>
      <c r="B1873">
        <v>19433.099999999999</v>
      </c>
      <c r="C1873">
        <v>19426.2</v>
      </c>
      <c r="D1873">
        <v>25.908300000000001</v>
      </c>
      <c r="E1873">
        <v>13748.2</v>
      </c>
      <c r="F1873">
        <v>5641.11</v>
      </c>
      <c r="G1873">
        <v>6.8398399999999997</v>
      </c>
      <c r="H1873">
        <v>100</v>
      </c>
      <c r="I1873">
        <v>100</v>
      </c>
      <c r="J1873">
        <v>8.73935</v>
      </c>
      <c r="K1873">
        <v>0.498112</v>
      </c>
      <c r="L1873">
        <v>0.50187700000000002</v>
      </c>
      <c r="M1873" t="s">
        <v>24</v>
      </c>
    </row>
    <row r="1874" spans="1:13" x14ac:dyDescent="0.25">
      <c r="A1874" t="s">
        <v>84</v>
      </c>
      <c r="B1874">
        <v>19435</v>
      </c>
      <c r="C1874">
        <v>19428.099999999999</v>
      </c>
      <c r="D1874">
        <v>25.881599999999999</v>
      </c>
      <c r="E1874">
        <v>13744.6</v>
      </c>
      <c r="F1874">
        <v>5646.96</v>
      </c>
      <c r="G1874">
        <v>6.8418000000000001</v>
      </c>
      <c r="H1874">
        <v>100</v>
      </c>
      <c r="I1874">
        <v>100</v>
      </c>
      <c r="J1874">
        <v>8.7384900000000005</v>
      </c>
      <c r="K1874">
        <v>0.49810100000000002</v>
      </c>
      <c r="L1874">
        <v>0.50189700000000004</v>
      </c>
      <c r="M1874" t="s">
        <v>24</v>
      </c>
    </row>
    <row r="1875" spans="1:13" x14ac:dyDescent="0.25">
      <c r="A1875" t="s">
        <v>85</v>
      </c>
      <c r="B1875">
        <v>19435.400000000001</v>
      </c>
      <c r="C1875">
        <v>19428.400000000001</v>
      </c>
      <c r="D1875">
        <v>25.973700000000001</v>
      </c>
      <c r="E1875">
        <v>13749</v>
      </c>
      <c r="F1875">
        <v>5642.65</v>
      </c>
      <c r="G1875">
        <v>6.9550799999999997</v>
      </c>
      <c r="H1875">
        <v>100</v>
      </c>
      <c r="I1875">
        <v>100</v>
      </c>
      <c r="J1875">
        <v>8.7383000000000006</v>
      </c>
      <c r="K1875">
        <v>0.498112</v>
      </c>
      <c r="L1875">
        <v>0.50189499999999998</v>
      </c>
      <c r="M1875" t="s">
        <v>24</v>
      </c>
    </row>
    <row r="1876" spans="1:13" x14ac:dyDescent="0.25">
      <c r="A1876" t="s">
        <v>86</v>
      </c>
      <c r="B1876">
        <v>19430.900000000001</v>
      </c>
      <c r="C1876">
        <v>19423.900000000001</v>
      </c>
      <c r="D1876">
        <v>25.930700000000002</v>
      </c>
      <c r="E1876">
        <v>13748.8</v>
      </c>
      <c r="F1876">
        <v>5638.32</v>
      </c>
      <c r="G1876">
        <v>7</v>
      </c>
      <c r="H1876">
        <v>100</v>
      </c>
      <c r="I1876">
        <v>100</v>
      </c>
      <c r="J1876">
        <v>8.7403200000000005</v>
      </c>
      <c r="K1876">
        <v>0.498112</v>
      </c>
      <c r="L1876">
        <v>0.50187700000000002</v>
      </c>
      <c r="M1876" t="s">
        <v>24</v>
      </c>
    </row>
    <row r="1877" spans="1:13" x14ac:dyDescent="0.25">
      <c r="A1877" t="s">
        <v>87</v>
      </c>
      <c r="B1877">
        <v>19442.599999999999</v>
      </c>
      <c r="C1877">
        <v>19435.599999999999</v>
      </c>
      <c r="D1877">
        <v>25.973700000000001</v>
      </c>
      <c r="E1877">
        <v>13749.3</v>
      </c>
      <c r="F1877">
        <v>5649.16</v>
      </c>
      <c r="G1877">
        <v>7.0761700000000003</v>
      </c>
      <c r="H1877">
        <v>100</v>
      </c>
      <c r="I1877">
        <v>100</v>
      </c>
      <c r="J1877">
        <v>8.7350300000000001</v>
      </c>
      <c r="K1877">
        <v>0.498112</v>
      </c>
      <c r="L1877">
        <v>0.50189899999999998</v>
      </c>
      <c r="M1877" t="s">
        <v>24</v>
      </c>
    </row>
    <row r="1878" spans="1:13" x14ac:dyDescent="0.25">
      <c r="A1878" t="s">
        <v>88</v>
      </c>
      <c r="B1878">
        <v>19434.3</v>
      </c>
      <c r="C1878">
        <v>19427.5</v>
      </c>
      <c r="D1878">
        <v>25.785399999999999</v>
      </c>
      <c r="E1878">
        <v>13748.1</v>
      </c>
      <c r="F1878">
        <v>5643.02</v>
      </c>
      <c r="G1878">
        <v>6.7753899999999998</v>
      </c>
      <c r="H1878">
        <v>100</v>
      </c>
      <c r="I1878">
        <v>100</v>
      </c>
      <c r="J1878">
        <v>8.7387999999999995</v>
      </c>
      <c r="K1878">
        <v>0.498112</v>
      </c>
      <c r="L1878">
        <v>0.501892</v>
      </c>
      <c r="M1878" t="s">
        <v>24</v>
      </c>
    </row>
    <row r="1879" spans="1:13" x14ac:dyDescent="0.25">
      <c r="A1879" t="s">
        <v>89</v>
      </c>
      <c r="B1879">
        <v>19439.8</v>
      </c>
      <c r="C1879">
        <v>19433</v>
      </c>
      <c r="D1879">
        <v>25.788399999999999</v>
      </c>
      <c r="E1879">
        <v>13750.2</v>
      </c>
      <c r="F1879">
        <v>5646.41</v>
      </c>
      <c r="G1879">
        <v>6.8066399999999998</v>
      </c>
      <c r="H1879">
        <v>100</v>
      </c>
      <c r="I1879">
        <v>100</v>
      </c>
      <c r="J1879">
        <v>8.7363300000000006</v>
      </c>
      <c r="K1879">
        <v>0.498112</v>
      </c>
      <c r="L1879">
        <v>0.50188299999999997</v>
      </c>
      <c r="M1879" t="s">
        <v>24</v>
      </c>
    </row>
    <row r="1880" spans="1:13" x14ac:dyDescent="0.25">
      <c r="A1880" t="s">
        <v>90</v>
      </c>
      <c r="B1880">
        <v>19437.099999999999</v>
      </c>
      <c r="C1880">
        <v>19430.099999999999</v>
      </c>
      <c r="D1880">
        <v>25.866199999999999</v>
      </c>
      <c r="E1880">
        <v>13748.8</v>
      </c>
      <c r="F1880">
        <v>5644.75</v>
      </c>
      <c r="G1880">
        <v>6.9199200000000003</v>
      </c>
      <c r="H1880">
        <v>100</v>
      </c>
      <c r="I1880">
        <v>100</v>
      </c>
      <c r="J1880">
        <v>8.7375399999999992</v>
      </c>
      <c r="K1880">
        <v>0.498112</v>
      </c>
      <c r="L1880">
        <v>0.50187899999999996</v>
      </c>
      <c r="M1880" t="s">
        <v>24</v>
      </c>
    </row>
    <row r="1881" spans="1:13" x14ac:dyDescent="0.25">
      <c r="A1881" t="s">
        <v>91</v>
      </c>
      <c r="B1881">
        <v>19428.8</v>
      </c>
      <c r="C1881">
        <v>19422</v>
      </c>
      <c r="D1881">
        <v>25.9072</v>
      </c>
      <c r="E1881">
        <v>13747.3</v>
      </c>
      <c r="F1881">
        <v>5638.02</v>
      </c>
      <c r="G1881">
        <v>6.8808600000000002</v>
      </c>
      <c r="H1881">
        <v>100</v>
      </c>
      <c r="I1881">
        <v>100</v>
      </c>
      <c r="J1881">
        <v>8.7412399999999995</v>
      </c>
      <c r="K1881">
        <v>0.498112</v>
      </c>
      <c r="L1881">
        <v>0.50189899999999998</v>
      </c>
      <c r="M1881" t="s">
        <v>24</v>
      </c>
    </row>
    <row r="1882" spans="1:13" x14ac:dyDescent="0.25">
      <c r="A1882" t="s">
        <v>92</v>
      </c>
      <c r="B1882">
        <v>19433.900000000001</v>
      </c>
      <c r="C1882">
        <v>19427</v>
      </c>
      <c r="D1882">
        <v>25.921500000000002</v>
      </c>
      <c r="E1882">
        <v>13748.4</v>
      </c>
      <c r="F1882">
        <v>5641.88</v>
      </c>
      <c r="G1882">
        <v>6.9628899999999998</v>
      </c>
      <c r="H1882">
        <v>100</v>
      </c>
      <c r="I1882">
        <v>100</v>
      </c>
      <c r="J1882">
        <v>8.7389600000000005</v>
      </c>
      <c r="K1882">
        <v>0.49809700000000001</v>
      </c>
      <c r="L1882">
        <v>0.50189899999999998</v>
      </c>
      <c r="M1882" t="s">
        <v>24</v>
      </c>
    </row>
    <row r="1883" spans="1:13" x14ac:dyDescent="0.25">
      <c r="A1883" t="s">
        <v>93</v>
      </c>
      <c r="B1883">
        <v>19423.900000000001</v>
      </c>
      <c r="C1883">
        <v>19416.900000000001</v>
      </c>
      <c r="D1883">
        <v>25.905100000000001</v>
      </c>
      <c r="E1883">
        <v>13747.6</v>
      </c>
      <c r="F1883">
        <v>5632.55</v>
      </c>
      <c r="G1883">
        <v>6.9804700000000004</v>
      </c>
      <c r="H1883">
        <v>100</v>
      </c>
      <c r="I1883">
        <v>100</v>
      </c>
      <c r="J1883">
        <v>8.7434700000000003</v>
      </c>
      <c r="K1883">
        <v>0.498112</v>
      </c>
      <c r="L1883">
        <v>0.50188900000000003</v>
      </c>
      <c r="M1883" t="s">
        <v>24</v>
      </c>
    </row>
    <row r="1884" spans="1:13" x14ac:dyDescent="0.25">
      <c r="A1884" t="s">
        <v>94</v>
      </c>
      <c r="B1884">
        <v>19438.7</v>
      </c>
      <c r="C1884">
        <v>19431.8</v>
      </c>
      <c r="D1884">
        <v>25.9451</v>
      </c>
      <c r="E1884">
        <v>13749.1</v>
      </c>
      <c r="F1884">
        <v>5645.09</v>
      </c>
      <c r="G1884">
        <v>6.9335899999999997</v>
      </c>
      <c r="H1884">
        <v>100</v>
      </c>
      <c r="I1884">
        <v>100</v>
      </c>
      <c r="J1884">
        <v>8.7368000000000006</v>
      </c>
      <c r="K1884">
        <v>0.498112</v>
      </c>
      <c r="L1884">
        <v>0.501892</v>
      </c>
      <c r="M1884" t="s">
        <v>24</v>
      </c>
    </row>
    <row r="1885" spans="1:13" x14ac:dyDescent="0.25">
      <c r="A1885" t="s">
        <v>95</v>
      </c>
      <c r="B1885">
        <v>19432.900000000001</v>
      </c>
      <c r="C1885">
        <v>19426</v>
      </c>
      <c r="D1885">
        <v>25.930800000000001</v>
      </c>
      <c r="E1885">
        <v>13748.2</v>
      </c>
      <c r="F1885">
        <v>5641.08</v>
      </c>
      <c r="G1885">
        <v>6.9375</v>
      </c>
      <c r="H1885">
        <v>100</v>
      </c>
      <c r="I1885">
        <v>100</v>
      </c>
      <c r="J1885">
        <v>8.7393999999999998</v>
      </c>
      <c r="K1885">
        <v>0.49811299999999997</v>
      </c>
      <c r="L1885">
        <v>0.50187599999999999</v>
      </c>
      <c r="M1885" t="s">
        <v>24</v>
      </c>
    </row>
    <row r="1886" spans="1:13" x14ac:dyDescent="0.25">
      <c r="A1886" t="s">
        <v>96</v>
      </c>
      <c r="B1886">
        <v>19433.099999999999</v>
      </c>
      <c r="C1886">
        <v>19425.900000000001</v>
      </c>
      <c r="D1886">
        <v>25.974799999999998</v>
      </c>
      <c r="E1886">
        <v>13746.2</v>
      </c>
      <c r="F1886">
        <v>5642.92</v>
      </c>
      <c r="G1886">
        <v>7.1425799999999997</v>
      </c>
      <c r="H1886">
        <v>100</v>
      </c>
      <c r="I1886">
        <v>100</v>
      </c>
      <c r="J1886">
        <v>8.7393300000000007</v>
      </c>
      <c r="K1886">
        <v>0.498112</v>
      </c>
      <c r="L1886">
        <v>0.50189899999999998</v>
      </c>
      <c r="M1886" t="s">
        <v>24</v>
      </c>
    </row>
    <row r="1887" spans="1:13" x14ac:dyDescent="0.25">
      <c r="A1887" t="s">
        <v>97</v>
      </c>
      <c r="B1887">
        <v>19435.099999999999</v>
      </c>
      <c r="C1887">
        <v>19428.099999999999</v>
      </c>
      <c r="D1887">
        <v>25.8642</v>
      </c>
      <c r="E1887">
        <v>13747.1</v>
      </c>
      <c r="F1887">
        <v>5644.36</v>
      </c>
      <c r="G1887">
        <v>6.9570299999999996</v>
      </c>
      <c r="H1887">
        <v>100</v>
      </c>
      <c r="I1887">
        <v>100</v>
      </c>
      <c r="J1887">
        <v>8.7384199999999996</v>
      </c>
      <c r="K1887">
        <v>0.498112</v>
      </c>
      <c r="L1887">
        <v>0.501888</v>
      </c>
      <c r="M1887" t="s">
        <v>24</v>
      </c>
    </row>
    <row r="1888" spans="1:13" x14ac:dyDescent="0.25">
      <c r="A1888" t="s">
        <v>98</v>
      </c>
      <c r="B1888">
        <v>19436.599999999999</v>
      </c>
      <c r="C1888">
        <v>19429.7</v>
      </c>
      <c r="D1888">
        <v>25.9328</v>
      </c>
      <c r="E1888">
        <v>13748.2</v>
      </c>
      <c r="F1888">
        <v>5644.8</v>
      </c>
      <c r="G1888">
        <v>6.9628899999999998</v>
      </c>
      <c r="H1888">
        <v>100</v>
      </c>
      <c r="I1888">
        <v>100</v>
      </c>
      <c r="J1888">
        <v>8.7377400000000005</v>
      </c>
      <c r="K1888">
        <v>0.498112</v>
      </c>
      <c r="L1888">
        <v>0.50189600000000001</v>
      </c>
      <c r="M1888" t="s">
        <v>24</v>
      </c>
    </row>
    <row r="1889" spans="1:13" x14ac:dyDescent="0.25">
      <c r="A1889" t="s">
        <v>99</v>
      </c>
      <c r="B1889">
        <v>19443</v>
      </c>
      <c r="C1889">
        <v>19435.7</v>
      </c>
      <c r="D1889">
        <v>25.843800000000002</v>
      </c>
      <c r="E1889">
        <v>13749.6</v>
      </c>
      <c r="F1889">
        <v>5649.33</v>
      </c>
      <c r="G1889">
        <v>7.2949200000000003</v>
      </c>
      <c r="H1889">
        <v>100</v>
      </c>
      <c r="I1889">
        <v>100</v>
      </c>
      <c r="J1889">
        <v>8.7348599999999994</v>
      </c>
      <c r="K1889">
        <v>0.498112</v>
      </c>
      <c r="L1889">
        <v>0.50190000000000001</v>
      </c>
      <c r="M1889" t="s">
        <v>24</v>
      </c>
    </row>
    <row r="1890" spans="1:13" x14ac:dyDescent="0.25">
      <c r="A1890" t="s">
        <v>100</v>
      </c>
      <c r="B1890">
        <v>19437.2</v>
      </c>
      <c r="C1890">
        <v>19430.599999999999</v>
      </c>
      <c r="D1890">
        <v>25.7547</v>
      </c>
      <c r="E1890">
        <v>13746.4</v>
      </c>
      <c r="F1890">
        <v>5648.13</v>
      </c>
      <c r="G1890">
        <v>6.5918000000000001</v>
      </c>
      <c r="H1890">
        <v>100</v>
      </c>
      <c r="I1890">
        <v>100</v>
      </c>
      <c r="J1890">
        <v>8.7374799999999997</v>
      </c>
      <c r="K1890">
        <v>0.498114</v>
      </c>
      <c r="L1890">
        <v>0.50189399999999995</v>
      </c>
      <c r="M1890" t="s">
        <v>24</v>
      </c>
    </row>
    <row r="1891" spans="1:13" x14ac:dyDescent="0.25">
      <c r="A1891" t="s">
        <v>101</v>
      </c>
      <c r="B1891">
        <v>19434.8</v>
      </c>
      <c r="C1891">
        <v>19428</v>
      </c>
      <c r="D1891">
        <v>25.828399999999998</v>
      </c>
      <c r="E1891">
        <v>13747.8</v>
      </c>
      <c r="F1891">
        <v>5643.75</v>
      </c>
      <c r="G1891">
        <v>6.7402300000000004</v>
      </c>
      <c r="H1891">
        <v>100</v>
      </c>
      <c r="I1891">
        <v>100</v>
      </c>
      <c r="J1891">
        <v>8.7385699999999993</v>
      </c>
      <c r="K1891">
        <v>0.49811299999999997</v>
      </c>
      <c r="L1891">
        <v>0.50189899999999998</v>
      </c>
      <c r="M1891" t="s">
        <v>24</v>
      </c>
    </row>
    <row r="1892" spans="1:13" x14ac:dyDescent="0.25">
      <c r="A1892" t="s">
        <v>102</v>
      </c>
      <c r="B1892">
        <v>19429.599999999999</v>
      </c>
      <c r="C1892">
        <v>19423</v>
      </c>
      <c r="D1892">
        <v>25.7639</v>
      </c>
      <c r="E1892">
        <v>13747.9</v>
      </c>
      <c r="F1892">
        <v>5638.98</v>
      </c>
      <c r="G1892">
        <v>6.6386700000000003</v>
      </c>
      <c r="H1892">
        <v>100</v>
      </c>
      <c r="I1892">
        <v>100</v>
      </c>
      <c r="J1892">
        <v>8.7408999999999999</v>
      </c>
      <c r="K1892">
        <v>0.498112</v>
      </c>
      <c r="L1892">
        <v>0.50190000000000001</v>
      </c>
      <c r="M1892" t="s">
        <v>24</v>
      </c>
    </row>
    <row r="1893" spans="1:13" x14ac:dyDescent="0.25">
      <c r="A1893" t="s">
        <v>103</v>
      </c>
      <c r="B1893">
        <v>19431.8</v>
      </c>
      <c r="C1893">
        <v>19425</v>
      </c>
      <c r="D1893">
        <v>25.818100000000001</v>
      </c>
      <c r="E1893">
        <v>13746.6</v>
      </c>
      <c r="F1893">
        <v>5642.02</v>
      </c>
      <c r="G1893">
        <v>6.7695299999999996</v>
      </c>
      <c r="H1893">
        <v>100</v>
      </c>
      <c r="I1893">
        <v>100</v>
      </c>
      <c r="J1893">
        <v>8.7399199999999997</v>
      </c>
      <c r="K1893">
        <v>0.49809399999999998</v>
      </c>
      <c r="L1893">
        <v>0.50187700000000002</v>
      </c>
      <c r="M1893" t="s">
        <v>24</v>
      </c>
    </row>
    <row r="1894" spans="1:13" x14ac:dyDescent="0.25">
      <c r="A1894" t="s">
        <v>104</v>
      </c>
      <c r="B1894">
        <v>19435.2</v>
      </c>
      <c r="C1894">
        <v>19428.3</v>
      </c>
      <c r="D1894">
        <v>25.910299999999999</v>
      </c>
      <c r="E1894">
        <v>13748.2</v>
      </c>
      <c r="F1894">
        <v>5643.39</v>
      </c>
      <c r="G1894">
        <v>6.9218799999999998</v>
      </c>
      <c r="H1894">
        <v>100</v>
      </c>
      <c r="I1894">
        <v>100</v>
      </c>
      <c r="J1894">
        <v>8.7383799999999994</v>
      </c>
      <c r="K1894">
        <v>0.498112</v>
      </c>
      <c r="L1894">
        <v>0.50187700000000002</v>
      </c>
      <c r="M1894" t="s">
        <v>24</v>
      </c>
    </row>
    <row r="1895" spans="1:13" x14ac:dyDescent="0.25">
      <c r="A1895" t="s">
        <v>105</v>
      </c>
      <c r="B1895">
        <v>19439.8</v>
      </c>
      <c r="C1895">
        <v>19432.8</v>
      </c>
      <c r="D1895">
        <v>25.856000000000002</v>
      </c>
      <c r="E1895">
        <v>13748.5</v>
      </c>
      <c r="F1895">
        <v>5648.06</v>
      </c>
      <c r="G1895">
        <v>6.9511700000000003</v>
      </c>
      <c r="H1895">
        <v>100</v>
      </c>
      <c r="I1895">
        <v>100</v>
      </c>
      <c r="J1895">
        <v>8.7363199999999992</v>
      </c>
      <c r="K1895">
        <v>0.498112</v>
      </c>
      <c r="L1895">
        <v>0.50189300000000003</v>
      </c>
      <c r="M1895" t="s">
        <v>24</v>
      </c>
    </row>
    <row r="1896" spans="1:13" x14ac:dyDescent="0.25">
      <c r="A1896" t="s">
        <v>106</v>
      </c>
      <c r="B1896">
        <v>19440.7</v>
      </c>
      <c r="C1896">
        <v>19434.099999999999</v>
      </c>
      <c r="D1896">
        <v>25.759799999999998</v>
      </c>
      <c r="E1896">
        <v>13748.6</v>
      </c>
      <c r="F1896">
        <v>5649.45</v>
      </c>
      <c r="G1896">
        <v>6.5546899999999999</v>
      </c>
      <c r="H1896">
        <v>100</v>
      </c>
      <c r="I1896">
        <v>100</v>
      </c>
      <c r="J1896">
        <v>8.7359200000000001</v>
      </c>
      <c r="K1896">
        <v>0.49811299999999997</v>
      </c>
      <c r="L1896">
        <v>0.50189899999999998</v>
      </c>
      <c r="M1896" t="s">
        <v>24</v>
      </c>
    </row>
    <row r="1897" spans="1:13" x14ac:dyDescent="0.25">
      <c r="A1897" t="s">
        <v>107</v>
      </c>
      <c r="B1897">
        <v>19425.7</v>
      </c>
      <c r="C1897">
        <v>19419.2</v>
      </c>
      <c r="D1897">
        <v>25.709599999999998</v>
      </c>
      <c r="E1897">
        <v>13748.3</v>
      </c>
      <c r="F1897">
        <v>5635</v>
      </c>
      <c r="G1897">
        <v>6.5410199999999996</v>
      </c>
      <c r="H1897">
        <v>100</v>
      </c>
      <c r="I1897">
        <v>100</v>
      </c>
      <c r="J1897">
        <v>8.7426399999999997</v>
      </c>
      <c r="K1897">
        <v>0.498112</v>
      </c>
      <c r="L1897">
        <v>0.50189799999999996</v>
      </c>
      <c r="M1897" t="s">
        <v>24</v>
      </c>
    </row>
    <row r="1898" spans="1:13" x14ac:dyDescent="0.25">
      <c r="A1898" t="s">
        <v>108</v>
      </c>
      <c r="B1898">
        <v>19445</v>
      </c>
      <c r="C1898">
        <v>19438.5</v>
      </c>
      <c r="D1898">
        <v>25.750599999999999</v>
      </c>
      <c r="E1898">
        <v>13746.4</v>
      </c>
      <c r="F1898">
        <v>5656.2</v>
      </c>
      <c r="G1898">
        <v>6.4941399999999998</v>
      </c>
      <c r="H1898">
        <v>100</v>
      </c>
      <c r="I1898">
        <v>100</v>
      </c>
      <c r="J1898">
        <v>8.7339599999999997</v>
      </c>
      <c r="K1898">
        <v>0.49811299999999997</v>
      </c>
      <c r="L1898">
        <v>0.50189600000000001</v>
      </c>
      <c r="M1898" t="s">
        <v>24</v>
      </c>
    </row>
    <row r="1899" spans="1:13" x14ac:dyDescent="0.25">
      <c r="A1899" t="s">
        <v>109</v>
      </c>
      <c r="B1899">
        <v>19434.3</v>
      </c>
      <c r="C1899">
        <v>19427.400000000001</v>
      </c>
      <c r="D1899">
        <v>25.924600000000002</v>
      </c>
      <c r="E1899">
        <v>13748.9</v>
      </c>
      <c r="F1899">
        <v>5641.9</v>
      </c>
      <c r="G1899">
        <v>6.8456999999999999</v>
      </c>
      <c r="H1899">
        <v>100</v>
      </c>
      <c r="I1899">
        <v>100</v>
      </c>
      <c r="J1899">
        <v>8.7387999999999995</v>
      </c>
      <c r="K1899">
        <v>0.498112</v>
      </c>
      <c r="L1899">
        <v>0.50189700000000004</v>
      </c>
      <c r="M1899" t="s">
        <v>24</v>
      </c>
    </row>
    <row r="1900" spans="1:13" x14ac:dyDescent="0.25">
      <c r="A1900" t="s">
        <v>110</v>
      </c>
      <c r="B1900">
        <v>19426.3</v>
      </c>
      <c r="C1900">
        <v>19419.400000000001</v>
      </c>
      <c r="D1900">
        <v>25.8642</v>
      </c>
      <c r="E1900">
        <v>13746.3</v>
      </c>
      <c r="F1900">
        <v>5636.48</v>
      </c>
      <c r="G1900">
        <v>6.9043000000000001</v>
      </c>
      <c r="H1900">
        <v>100</v>
      </c>
      <c r="I1900">
        <v>100</v>
      </c>
      <c r="J1900">
        <v>8.7423999999999999</v>
      </c>
      <c r="K1900">
        <v>0.498112</v>
      </c>
      <c r="L1900">
        <v>0.501892</v>
      </c>
      <c r="M1900" t="s">
        <v>24</v>
      </c>
    </row>
    <row r="1901" spans="1:13" x14ac:dyDescent="0.25">
      <c r="A1901" t="s">
        <v>111</v>
      </c>
      <c r="B1901">
        <v>19424.599999999999</v>
      </c>
      <c r="C1901">
        <v>19417.599999999999</v>
      </c>
      <c r="D1901">
        <v>25.962499999999999</v>
      </c>
      <c r="E1901">
        <v>13748.5</v>
      </c>
      <c r="F1901">
        <v>5632.31</v>
      </c>
      <c r="G1901">
        <v>6.9609399999999999</v>
      </c>
      <c r="H1901">
        <v>100</v>
      </c>
      <c r="I1901">
        <v>100</v>
      </c>
      <c r="J1901">
        <v>8.74315</v>
      </c>
      <c r="K1901">
        <v>0.498112</v>
      </c>
      <c r="L1901">
        <v>0.50187700000000002</v>
      </c>
      <c r="M1901" t="s">
        <v>24</v>
      </c>
    </row>
    <row r="1902" spans="1:13" x14ac:dyDescent="0.25">
      <c r="A1902" t="s">
        <v>112</v>
      </c>
      <c r="B1902">
        <v>19437.3</v>
      </c>
      <c r="C1902">
        <v>19430.3</v>
      </c>
      <c r="D1902">
        <v>25.931799999999999</v>
      </c>
      <c r="E1902">
        <v>13749.4</v>
      </c>
      <c r="F1902">
        <v>5644.01</v>
      </c>
      <c r="G1902">
        <v>6.9511700000000003</v>
      </c>
      <c r="H1902">
        <v>100</v>
      </c>
      <c r="I1902">
        <v>100</v>
      </c>
      <c r="J1902">
        <v>8.7374500000000008</v>
      </c>
      <c r="K1902">
        <v>0.498112</v>
      </c>
      <c r="L1902">
        <v>0.501884</v>
      </c>
      <c r="M1902" t="s">
        <v>24</v>
      </c>
    </row>
    <row r="1903" spans="1:13" x14ac:dyDescent="0.25">
      <c r="A1903" t="s">
        <v>113</v>
      </c>
      <c r="B1903">
        <v>19435.3</v>
      </c>
      <c r="C1903">
        <v>19428.599999999999</v>
      </c>
      <c r="D1903">
        <v>25.793600000000001</v>
      </c>
      <c r="E1903">
        <v>13749.5</v>
      </c>
      <c r="F1903">
        <v>5642.98</v>
      </c>
      <c r="G1903">
        <v>6.6523399999999997</v>
      </c>
      <c r="H1903">
        <v>100</v>
      </c>
      <c r="I1903">
        <v>100</v>
      </c>
      <c r="J1903">
        <v>8.7383500000000005</v>
      </c>
      <c r="K1903">
        <v>0.498112</v>
      </c>
      <c r="L1903">
        <v>0.501884</v>
      </c>
      <c r="M1903" t="s">
        <v>24</v>
      </c>
    </row>
    <row r="1904" spans="1:13" x14ac:dyDescent="0.25">
      <c r="A1904" t="s">
        <v>114</v>
      </c>
      <c r="B1904">
        <v>19444.7</v>
      </c>
      <c r="C1904">
        <v>19437.8</v>
      </c>
      <c r="D1904">
        <v>25.909199999999998</v>
      </c>
      <c r="E1904">
        <v>13750</v>
      </c>
      <c r="F1904">
        <v>5651.24</v>
      </c>
      <c r="G1904">
        <v>6.8710899999999997</v>
      </c>
      <c r="H1904">
        <v>100</v>
      </c>
      <c r="I1904">
        <v>100</v>
      </c>
      <c r="J1904">
        <v>8.7341099999999994</v>
      </c>
      <c r="K1904">
        <v>0.49811299999999997</v>
      </c>
      <c r="L1904">
        <v>0.501888</v>
      </c>
      <c r="M1904" t="s">
        <v>24</v>
      </c>
    </row>
    <row r="1905" spans="1:13" x14ac:dyDescent="0.25">
      <c r="A1905" t="s">
        <v>115</v>
      </c>
      <c r="B1905">
        <v>19438.3</v>
      </c>
      <c r="C1905">
        <v>19431.400000000001</v>
      </c>
      <c r="D1905">
        <v>25.862200000000001</v>
      </c>
      <c r="E1905">
        <v>13749.9</v>
      </c>
      <c r="F1905">
        <v>5644.89</v>
      </c>
      <c r="G1905">
        <v>6.9394499999999999</v>
      </c>
      <c r="H1905">
        <v>100</v>
      </c>
      <c r="I1905">
        <v>100</v>
      </c>
      <c r="J1905">
        <v>8.7369800000000009</v>
      </c>
      <c r="K1905">
        <v>0.498112</v>
      </c>
      <c r="L1905">
        <v>0.50188100000000002</v>
      </c>
      <c r="M1905" t="s">
        <v>24</v>
      </c>
    </row>
    <row r="1906" spans="1:13" x14ac:dyDescent="0.25">
      <c r="A1906" t="s">
        <v>116</v>
      </c>
      <c r="B1906">
        <v>19433.2</v>
      </c>
      <c r="C1906">
        <v>19426.3</v>
      </c>
      <c r="D1906">
        <v>25.774100000000001</v>
      </c>
      <c r="E1906">
        <v>13748.1</v>
      </c>
      <c r="F1906">
        <v>5641.9</v>
      </c>
      <c r="G1906">
        <v>6.8300799999999997</v>
      </c>
      <c r="H1906">
        <v>100</v>
      </c>
      <c r="I1906">
        <v>100</v>
      </c>
      <c r="J1906">
        <v>8.7392900000000004</v>
      </c>
      <c r="K1906">
        <v>0.498112</v>
      </c>
      <c r="L1906">
        <v>0.50189600000000001</v>
      </c>
      <c r="M1906" t="s">
        <v>24</v>
      </c>
    </row>
    <row r="1907" spans="1:13" x14ac:dyDescent="0.25">
      <c r="A1907" t="s">
        <v>117</v>
      </c>
      <c r="B1907">
        <v>19433.3</v>
      </c>
      <c r="C1907">
        <v>19426.2</v>
      </c>
      <c r="D1907">
        <v>25.964600000000001</v>
      </c>
      <c r="E1907">
        <v>13747.9</v>
      </c>
      <c r="F1907">
        <v>5641.48</v>
      </c>
      <c r="G1907">
        <v>7.0527300000000004</v>
      </c>
      <c r="H1907">
        <v>100</v>
      </c>
      <c r="I1907">
        <v>100</v>
      </c>
      <c r="J1907">
        <v>8.7392299999999992</v>
      </c>
      <c r="K1907">
        <v>0.49809199999999998</v>
      </c>
      <c r="L1907">
        <v>0.50187700000000002</v>
      </c>
      <c r="M1907" t="s">
        <v>24</v>
      </c>
    </row>
    <row r="1908" spans="1:13" x14ac:dyDescent="0.25">
      <c r="A1908" t="s">
        <v>118</v>
      </c>
      <c r="B1908">
        <v>19441.5</v>
      </c>
      <c r="C1908">
        <v>19434.599999999999</v>
      </c>
      <c r="D1908">
        <v>25.859100000000002</v>
      </c>
      <c r="E1908">
        <v>13748.1</v>
      </c>
      <c r="F1908">
        <v>5649.93</v>
      </c>
      <c r="G1908">
        <v>6.8906200000000002</v>
      </c>
      <c r="H1908">
        <v>100</v>
      </c>
      <c r="I1908">
        <v>100</v>
      </c>
      <c r="J1908">
        <v>8.7355699999999992</v>
      </c>
      <c r="K1908">
        <v>0.498112</v>
      </c>
      <c r="L1908">
        <v>0.50187700000000002</v>
      </c>
      <c r="M1908" t="s">
        <v>24</v>
      </c>
    </row>
    <row r="1909" spans="1:13" x14ac:dyDescent="0.25">
      <c r="A1909" t="s">
        <v>119</v>
      </c>
      <c r="B1909">
        <v>19431.599999999999</v>
      </c>
      <c r="C1909">
        <v>19424.400000000001</v>
      </c>
      <c r="D1909">
        <v>25.833500000000001</v>
      </c>
      <c r="E1909">
        <v>13746.6</v>
      </c>
      <c r="F1909">
        <v>5641.4</v>
      </c>
      <c r="G1909">
        <v>7.1484399999999999</v>
      </c>
      <c r="H1909">
        <v>100</v>
      </c>
      <c r="I1909">
        <v>100</v>
      </c>
      <c r="J1909">
        <v>8.74</v>
      </c>
      <c r="K1909">
        <v>0.498112</v>
      </c>
      <c r="L1909">
        <v>0.50187700000000002</v>
      </c>
      <c r="M1909" t="s">
        <v>24</v>
      </c>
    </row>
    <row r="1910" spans="1:13" x14ac:dyDescent="0.25">
      <c r="A1910" t="s">
        <v>120</v>
      </c>
      <c r="B1910">
        <v>19437</v>
      </c>
      <c r="C1910">
        <v>19430</v>
      </c>
      <c r="D1910">
        <v>25.9758</v>
      </c>
      <c r="E1910">
        <v>13747</v>
      </c>
      <c r="F1910">
        <v>5646.28</v>
      </c>
      <c r="G1910">
        <v>6.9414100000000003</v>
      </c>
      <c r="H1910">
        <v>100</v>
      </c>
      <c r="I1910">
        <v>100</v>
      </c>
      <c r="J1910">
        <v>8.7375799999999995</v>
      </c>
      <c r="K1910">
        <v>0.49811299999999997</v>
      </c>
      <c r="L1910">
        <v>0.50189099999999998</v>
      </c>
      <c r="M1910" t="s">
        <v>24</v>
      </c>
    </row>
    <row r="1911" spans="1:13" x14ac:dyDescent="0.25">
      <c r="A1911" t="s">
        <v>121</v>
      </c>
      <c r="B1911">
        <v>19435.5</v>
      </c>
      <c r="C1911">
        <v>19428.400000000001</v>
      </c>
      <c r="D1911">
        <v>26.053599999999999</v>
      </c>
      <c r="E1911">
        <v>13746.9</v>
      </c>
      <c r="F1911">
        <v>5644.43</v>
      </c>
      <c r="G1911">
        <v>7.1679700000000004</v>
      </c>
      <c r="H1911">
        <v>100</v>
      </c>
      <c r="I1911">
        <v>100</v>
      </c>
      <c r="J1911">
        <v>8.7382299999999997</v>
      </c>
      <c r="K1911">
        <v>0.498112</v>
      </c>
      <c r="L1911">
        <v>0.50187700000000002</v>
      </c>
      <c r="M1911" t="s">
        <v>24</v>
      </c>
    </row>
    <row r="1912" spans="1:13" x14ac:dyDescent="0.25">
      <c r="A1912" t="s">
        <v>122</v>
      </c>
      <c r="B1912">
        <v>19431.3</v>
      </c>
      <c r="C1912">
        <v>19424.3</v>
      </c>
      <c r="D1912">
        <v>25.984999999999999</v>
      </c>
      <c r="E1912">
        <v>13745.4</v>
      </c>
      <c r="F1912">
        <v>5642.05</v>
      </c>
      <c r="G1912">
        <v>6.9394499999999999</v>
      </c>
      <c r="H1912">
        <v>100</v>
      </c>
      <c r="I1912">
        <v>100</v>
      </c>
      <c r="J1912">
        <v>8.7401499999999999</v>
      </c>
      <c r="K1912">
        <v>0.498112</v>
      </c>
      <c r="L1912">
        <v>0.501892</v>
      </c>
      <c r="M1912" t="s">
        <v>24</v>
      </c>
    </row>
    <row r="1913" spans="1:13" x14ac:dyDescent="0.25">
      <c r="A1913" t="s">
        <v>123</v>
      </c>
      <c r="B1913">
        <v>19445.8</v>
      </c>
      <c r="C1913">
        <v>19438.900000000001</v>
      </c>
      <c r="D1913">
        <v>25.943000000000001</v>
      </c>
      <c r="E1913">
        <v>13749.3</v>
      </c>
      <c r="F1913">
        <v>5652.72</v>
      </c>
      <c r="G1913">
        <v>6.9492200000000004</v>
      </c>
      <c r="H1913">
        <v>100</v>
      </c>
      <c r="I1913">
        <v>100</v>
      </c>
      <c r="J1913">
        <v>8.7335999999999991</v>
      </c>
      <c r="K1913">
        <v>0.498112</v>
      </c>
      <c r="L1913">
        <v>0.50189300000000003</v>
      </c>
      <c r="M1913" t="s">
        <v>24</v>
      </c>
    </row>
    <row r="1914" spans="1:13" x14ac:dyDescent="0.25">
      <c r="A1914" t="s">
        <v>124</v>
      </c>
      <c r="B1914">
        <v>17960</v>
      </c>
      <c r="C1914">
        <v>17617.599999999999</v>
      </c>
      <c r="D1914">
        <v>3868.4</v>
      </c>
      <c r="E1914">
        <v>13744</v>
      </c>
      <c r="F1914">
        <v>0</v>
      </c>
      <c r="G1914">
        <v>342.38499999999999</v>
      </c>
      <c r="H1914">
        <v>100</v>
      </c>
      <c r="I1914">
        <v>100</v>
      </c>
      <c r="J1914">
        <v>9.6345500000000008</v>
      </c>
      <c r="K1914">
        <v>0.498112</v>
      </c>
      <c r="L1914">
        <v>0.50188299999999997</v>
      </c>
      <c r="M1914" t="s">
        <v>24</v>
      </c>
    </row>
    <row r="1915" spans="1:13" x14ac:dyDescent="0.25">
      <c r="A1915" t="s">
        <v>125</v>
      </c>
      <c r="B1915">
        <v>17937.5</v>
      </c>
      <c r="C1915">
        <v>17621.599999999999</v>
      </c>
      <c r="D1915">
        <v>3868.51</v>
      </c>
      <c r="E1915">
        <v>13747.9</v>
      </c>
      <c r="F1915">
        <v>0</v>
      </c>
      <c r="G1915">
        <v>315.94099999999997</v>
      </c>
      <c r="H1915">
        <v>100</v>
      </c>
      <c r="I1915">
        <v>100</v>
      </c>
      <c r="J1915">
        <v>9.64663</v>
      </c>
      <c r="K1915">
        <v>0.498112</v>
      </c>
      <c r="L1915">
        <v>0.50189499999999998</v>
      </c>
      <c r="M1915" t="s">
        <v>24</v>
      </c>
    </row>
    <row r="1916" spans="1:13" x14ac:dyDescent="0.25">
      <c r="A1916" t="s">
        <v>126</v>
      </c>
      <c r="B1916">
        <v>17932.7</v>
      </c>
      <c r="C1916">
        <v>17613.7</v>
      </c>
      <c r="D1916">
        <v>3862.92</v>
      </c>
      <c r="E1916">
        <v>13745.6</v>
      </c>
      <c r="F1916">
        <v>0</v>
      </c>
      <c r="G1916">
        <v>319.01600000000002</v>
      </c>
      <c r="H1916">
        <v>100</v>
      </c>
      <c r="I1916">
        <v>100</v>
      </c>
      <c r="J1916">
        <v>9.6492299999999993</v>
      </c>
      <c r="K1916">
        <v>0.498112</v>
      </c>
      <c r="L1916">
        <v>0.50189899999999998</v>
      </c>
      <c r="M1916" t="s">
        <v>24</v>
      </c>
    </row>
    <row r="1917" spans="1:13" x14ac:dyDescent="0.25">
      <c r="A1917" t="s">
        <v>127</v>
      </c>
      <c r="B1917">
        <v>17929.599999999999</v>
      </c>
      <c r="C1917">
        <v>17609.5</v>
      </c>
      <c r="D1917">
        <v>3858.07</v>
      </c>
      <c r="E1917">
        <v>13746.3</v>
      </c>
      <c r="F1917">
        <v>0</v>
      </c>
      <c r="G1917">
        <v>320.14499999999998</v>
      </c>
      <c r="H1917">
        <v>100</v>
      </c>
      <c r="I1917">
        <v>100</v>
      </c>
      <c r="J1917">
        <v>9.6508599999999998</v>
      </c>
      <c r="K1917">
        <v>0.498112</v>
      </c>
      <c r="L1917">
        <v>0.50189899999999998</v>
      </c>
      <c r="M1917" t="s">
        <v>24</v>
      </c>
    </row>
    <row r="1918" spans="1:13" x14ac:dyDescent="0.25">
      <c r="A1918" t="s">
        <v>128</v>
      </c>
      <c r="B1918">
        <v>17954.900000000001</v>
      </c>
      <c r="C1918">
        <v>17616.5</v>
      </c>
      <c r="D1918">
        <v>3864.48</v>
      </c>
      <c r="E1918">
        <v>13746.5</v>
      </c>
      <c r="F1918">
        <v>0</v>
      </c>
      <c r="G1918">
        <v>338.41399999999999</v>
      </c>
      <c r="H1918">
        <v>100</v>
      </c>
      <c r="I1918">
        <v>100</v>
      </c>
      <c r="J1918">
        <v>9.6372999999999998</v>
      </c>
      <c r="K1918">
        <v>0.498112</v>
      </c>
      <c r="L1918">
        <v>0.50188900000000003</v>
      </c>
      <c r="M1918" t="s">
        <v>24</v>
      </c>
    </row>
    <row r="1919" spans="1:13" x14ac:dyDescent="0.25">
      <c r="A1919" t="s">
        <v>129</v>
      </c>
      <c r="B1919">
        <v>17959.099999999999</v>
      </c>
      <c r="C1919">
        <v>17615.099999999999</v>
      </c>
      <c r="D1919">
        <v>3865.37</v>
      </c>
      <c r="E1919">
        <v>13744.4</v>
      </c>
      <c r="F1919">
        <v>0</v>
      </c>
      <c r="G1919">
        <v>344.00799999999998</v>
      </c>
      <c r="H1919">
        <v>100</v>
      </c>
      <c r="I1919">
        <v>100</v>
      </c>
      <c r="J1919">
        <v>9.6350200000000008</v>
      </c>
      <c r="K1919">
        <v>0.498112</v>
      </c>
      <c r="L1919">
        <v>0.501884</v>
      </c>
      <c r="M1919" t="s">
        <v>24</v>
      </c>
    </row>
    <row r="1920" spans="1:13" x14ac:dyDescent="0.25">
      <c r="A1920" t="s">
        <v>130</v>
      </c>
      <c r="B1920">
        <v>17961.5</v>
      </c>
      <c r="C1920">
        <v>17616.3</v>
      </c>
      <c r="D1920">
        <v>3864.78</v>
      </c>
      <c r="E1920">
        <v>13746.2</v>
      </c>
      <c r="F1920">
        <v>0</v>
      </c>
      <c r="G1920">
        <v>345.12700000000001</v>
      </c>
      <c r="H1920">
        <v>100</v>
      </c>
      <c r="I1920">
        <v>100</v>
      </c>
      <c r="J1920">
        <v>9.6337700000000002</v>
      </c>
      <c r="K1920">
        <v>0.498112</v>
      </c>
      <c r="L1920">
        <v>0.501884</v>
      </c>
      <c r="M1920" t="s">
        <v>24</v>
      </c>
    </row>
    <row r="1921" spans="1:13" x14ac:dyDescent="0.25">
      <c r="A1921" t="s">
        <v>131</v>
      </c>
      <c r="B1921">
        <v>17960.2</v>
      </c>
      <c r="C1921">
        <v>17616.7</v>
      </c>
      <c r="D1921">
        <v>3865.13</v>
      </c>
      <c r="E1921">
        <v>13746.1</v>
      </c>
      <c r="F1921">
        <v>0</v>
      </c>
      <c r="G1921">
        <v>343.512</v>
      </c>
      <c r="H1921">
        <v>100</v>
      </c>
      <c r="I1921">
        <v>100</v>
      </c>
      <c r="J1921">
        <v>9.6344499999999993</v>
      </c>
      <c r="K1921">
        <v>0.498112</v>
      </c>
      <c r="L1921">
        <v>0.50187700000000002</v>
      </c>
      <c r="M1921" t="s">
        <v>24</v>
      </c>
    </row>
    <row r="1922" spans="1:13" x14ac:dyDescent="0.25">
      <c r="A1922" t="s">
        <v>132</v>
      </c>
      <c r="B1922">
        <v>17941.400000000001</v>
      </c>
      <c r="C1922">
        <v>17616.099999999999</v>
      </c>
      <c r="D1922">
        <v>3861.54</v>
      </c>
      <c r="E1922">
        <v>13749.2</v>
      </c>
      <c r="F1922">
        <v>0</v>
      </c>
      <c r="G1922">
        <v>325.23399999999998</v>
      </c>
      <c r="H1922">
        <v>100</v>
      </c>
      <c r="I1922">
        <v>100</v>
      </c>
      <c r="J1922">
        <v>9.6445600000000002</v>
      </c>
      <c r="K1922">
        <v>0.498112</v>
      </c>
      <c r="L1922">
        <v>0.50189899999999998</v>
      </c>
      <c r="M1922" t="s">
        <v>24</v>
      </c>
    </row>
    <row r="1923" spans="1:13" x14ac:dyDescent="0.25">
      <c r="A1923" t="s">
        <v>133</v>
      </c>
      <c r="B1923">
        <v>17961.8</v>
      </c>
      <c r="C1923">
        <v>17618.3</v>
      </c>
      <c r="D1923">
        <v>3864.06</v>
      </c>
      <c r="E1923">
        <v>13749</v>
      </c>
      <c r="F1923">
        <v>0</v>
      </c>
      <c r="G1923">
        <v>343.5</v>
      </c>
      <c r="H1923">
        <v>100</v>
      </c>
      <c r="I1923">
        <v>100</v>
      </c>
      <c r="J1923">
        <v>9.6335800000000003</v>
      </c>
      <c r="K1923">
        <v>0.498112</v>
      </c>
      <c r="L1923">
        <v>0.50189700000000004</v>
      </c>
      <c r="M1923" t="s">
        <v>24</v>
      </c>
    </row>
    <row r="1924" spans="1:13" x14ac:dyDescent="0.25">
      <c r="A1924" t="s">
        <v>134</v>
      </c>
      <c r="B1924">
        <v>17944.3</v>
      </c>
      <c r="C1924">
        <v>17620</v>
      </c>
      <c r="D1924">
        <v>3865</v>
      </c>
      <c r="E1924">
        <v>13749.8</v>
      </c>
      <c r="F1924">
        <v>0</v>
      </c>
      <c r="G1924">
        <v>324.28100000000001</v>
      </c>
      <c r="H1924">
        <v>100</v>
      </c>
      <c r="I1924">
        <v>100</v>
      </c>
      <c r="J1924">
        <v>9.6429799999999997</v>
      </c>
      <c r="K1924">
        <v>0.498112</v>
      </c>
      <c r="L1924">
        <v>0.50189700000000004</v>
      </c>
      <c r="M1924" t="s">
        <v>24</v>
      </c>
    </row>
    <row r="1925" spans="1:13" x14ac:dyDescent="0.25">
      <c r="A1925" t="s">
        <v>135</v>
      </c>
      <c r="B1925">
        <v>17932.400000000001</v>
      </c>
      <c r="C1925">
        <v>17615.5</v>
      </c>
      <c r="D1925">
        <v>3862.04</v>
      </c>
      <c r="E1925">
        <v>13748.2</v>
      </c>
      <c r="F1925">
        <v>0</v>
      </c>
      <c r="G1925">
        <v>316.863</v>
      </c>
      <c r="H1925">
        <v>100</v>
      </c>
      <c r="I1925">
        <v>100</v>
      </c>
      <c r="J1925">
        <v>9.6493900000000004</v>
      </c>
      <c r="K1925">
        <v>0.498112</v>
      </c>
      <c r="L1925">
        <v>0.50189899999999998</v>
      </c>
      <c r="M1925" t="s">
        <v>24</v>
      </c>
    </row>
    <row r="1926" spans="1:13" x14ac:dyDescent="0.25">
      <c r="A1926" t="s">
        <v>136</v>
      </c>
      <c r="B1926">
        <v>17934.7</v>
      </c>
      <c r="C1926">
        <v>17616.7</v>
      </c>
      <c r="D1926">
        <v>3862.2</v>
      </c>
      <c r="E1926">
        <v>13749.3</v>
      </c>
      <c r="F1926">
        <v>0</v>
      </c>
      <c r="G1926">
        <v>318.00200000000001</v>
      </c>
      <c r="H1926">
        <v>100</v>
      </c>
      <c r="I1926">
        <v>100</v>
      </c>
      <c r="J1926">
        <v>9.6481300000000001</v>
      </c>
      <c r="K1926">
        <v>0.498112</v>
      </c>
      <c r="L1926">
        <v>0.50187700000000002</v>
      </c>
      <c r="M1926" t="s">
        <v>24</v>
      </c>
    </row>
    <row r="1927" spans="1:13" x14ac:dyDescent="0.25">
      <c r="A1927" t="s">
        <v>137</v>
      </c>
      <c r="B1927">
        <v>17943.400000000001</v>
      </c>
      <c r="C1927">
        <v>17624.599999999999</v>
      </c>
      <c r="D1927">
        <v>3869.58</v>
      </c>
      <c r="E1927">
        <v>13749.8</v>
      </c>
      <c r="F1927">
        <v>0</v>
      </c>
      <c r="G1927">
        <v>318.75</v>
      </c>
      <c r="H1927">
        <v>100</v>
      </c>
      <c r="I1927">
        <v>100</v>
      </c>
      <c r="J1927">
        <v>9.6434899999999999</v>
      </c>
      <c r="K1927">
        <v>0.49811699999999998</v>
      </c>
      <c r="L1927">
        <v>0.50189799999999996</v>
      </c>
      <c r="M1927" t="s">
        <v>24</v>
      </c>
    </row>
    <row r="1928" spans="1:13" x14ac:dyDescent="0.25">
      <c r="A1928" t="s">
        <v>138</v>
      </c>
      <c r="B1928">
        <v>17933.400000000001</v>
      </c>
      <c r="C1928">
        <v>17615.2</v>
      </c>
      <c r="D1928">
        <v>3862.07</v>
      </c>
      <c r="E1928">
        <v>13747.6</v>
      </c>
      <c r="F1928">
        <v>0</v>
      </c>
      <c r="G1928">
        <v>318.24400000000003</v>
      </c>
      <c r="H1928">
        <v>100</v>
      </c>
      <c r="I1928">
        <v>100</v>
      </c>
      <c r="J1928">
        <v>9.6488300000000002</v>
      </c>
      <c r="K1928">
        <v>0.498112</v>
      </c>
      <c r="L1928">
        <v>0.50187700000000002</v>
      </c>
      <c r="M1928" t="s">
        <v>24</v>
      </c>
    </row>
    <row r="1929" spans="1:13" x14ac:dyDescent="0.25">
      <c r="A1929" t="s">
        <v>139</v>
      </c>
      <c r="B1929">
        <v>17962.599999999999</v>
      </c>
      <c r="C1929">
        <v>17620.599999999999</v>
      </c>
      <c r="D1929">
        <v>3864.92</v>
      </c>
      <c r="E1929">
        <v>13750.6</v>
      </c>
      <c r="F1929">
        <v>0</v>
      </c>
      <c r="G1929">
        <v>342</v>
      </c>
      <c r="H1929">
        <v>100</v>
      </c>
      <c r="I1929">
        <v>100</v>
      </c>
      <c r="J1929">
        <v>9.6331399999999991</v>
      </c>
      <c r="K1929">
        <v>0.49811299999999997</v>
      </c>
      <c r="L1929">
        <v>0.50189899999999998</v>
      </c>
      <c r="M1929" t="s">
        <v>24</v>
      </c>
    </row>
    <row r="1930" spans="1:13" x14ac:dyDescent="0.25">
      <c r="A1930" t="s">
        <v>140</v>
      </c>
      <c r="B1930">
        <v>17935.400000000001</v>
      </c>
      <c r="C1930">
        <v>17619.5</v>
      </c>
      <c r="D1930">
        <v>3867</v>
      </c>
      <c r="E1930">
        <v>13747.2</v>
      </c>
      <c r="F1930">
        <v>0</v>
      </c>
      <c r="G1930">
        <v>315.86099999999999</v>
      </c>
      <c r="H1930">
        <v>100</v>
      </c>
      <c r="I1930">
        <v>100</v>
      </c>
      <c r="J1930">
        <v>9.6477900000000005</v>
      </c>
      <c r="K1930">
        <v>0.498112</v>
      </c>
      <c r="L1930">
        <v>0.50187700000000002</v>
      </c>
      <c r="M1930" t="s">
        <v>24</v>
      </c>
    </row>
    <row r="1931" spans="1:13" x14ac:dyDescent="0.25">
      <c r="A1931" t="s">
        <v>141</v>
      </c>
      <c r="B1931">
        <v>17965.400000000001</v>
      </c>
      <c r="C1931">
        <v>17614.599999999999</v>
      </c>
      <c r="D1931">
        <v>3863.32</v>
      </c>
      <c r="E1931">
        <v>13746.1</v>
      </c>
      <c r="F1931">
        <v>0</v>
      </c>
      <c r="G1931">
        <v>350.79899999999998</v>
      </c>
      <c r="H1931">
        <v>100</v>
      </c>
      <c r="I1931">
        <v>100</v>
      </c>
      <c r="J1931">
        <v>9.6316400000000009</v>
      </c>
      <c r="K1931">
        <v>0.498112</v>
      </c>
      <c r="L1931">
        <v>0.50189399999999995</v>
      </c>
      <c r="M1931" t="s">
        <v>24</v>
      </c>
    </row>
    <row r="1932" spans="1:13" x14ac:dyDescent="0.25">
      <c r="A1932" t="s">
        <v>142</v>
      </c>
      <c r="B1932">
        <v>17935.8</v>
      </c>
      <c r="C1932">
        <v>17616.8</v>
      </c>
      <c r="D1932">
        <v>3864.89</v>
      </c>
      <c r="E1932">
        <v>13746.7</v>
      </c>
      <c r="F1932">
        <v>0</v>
      </c>
      <c r="G1932">
        <v>318.93900000000002</v>
      </c>
      <c r="H1932">
        <v>100</v>
      </c>
      <c r="I1932">
        <v>100</v>
      </c>
      <c r="J1932">
        <v>9.64757</v>
      </c>
      <c r="K1932">
        <v>0.49809799999999999</v>
      </c>
      <c r="L1932">
        <v>0.50189899999999998</v>
      </c>
      <c r="M1932" t="s">
        <v>24</v>
      </c>
    </row>
    <row r="1933" spans="1:13" x14ac:dyDescent="0.25">
      <c r="A1933" t="s">
        <v>143</v>
      </c>
      <c r="B1933">
        <v>17937.400000000001</v>
      </c>
      <c r="C1933">
        <v>17619.2</v>
      </c>
      <c r="D1933">
        <v>3867.01</v>
      </c>
      <c r="E1933">
        <v>13746.9</v>
      </c>
      <c r="F1933">
        <v>0</v>
      </c>
      <c r="G1933">
        <v>318.25</v>
      </c>
      <c r="H1933">
        <v>100</v>
      </c>
      <c r="I1933">
        <v>100</v>
      </c>
      <c r="J1933">
        <v>9.6466899999999995</v>
      </c>
      <c r="K1933">
        <v>0.49809100000000001</v>
      </c>
      <c r="L1933">
        <v>0.50189600000000001</v>
      </c>
      <c r="M1933" t="s">
        <v>24</v>
      </c>
    </row>
    <row r="1934" spans="1:13" x14ac:dyDescent="0.25">
      <c r="A1934" t="s">
        <v>144</v>
      </c>
      <c r="B1934">
        <v>17957.900000000001</v>
      </c>
      <c r="C1934">
        <v>17611.2</v>
      </c>
      <c r="D1934">
        <v>3860.63</v>
      </c>
      <c r="E1934">
        <v>13745.1</v>
      </c>
      <c r="F1934">
        <v>0</v>
      </c>
      <c r="G1934">
        <v>346.67</v>
      </c>
      <c r="H1934">
        <v>100</v>
      </c>
      <c r="I1934">
        <v>100</v>
      </c>
      <c r="J1934">
        <v>9.6356900000000003</v>
      </c>
      <c r="K1934">
        <v>0.49811299999999997</v>
      </c>
      <c r="L1934">
        <v>0.50189799999999996</v>
      </c>
      <c r="M1934" t="s">
        <v>24</v>
      </c>
    </row>
    <row r="1935" spans="1:13" x14ac:dyDescent="0.25">
      <c r="A1935" t="s">
        <v>145</v>
      </c>
      <c r="B1935">
        <v>17957.400000000001</v>
      </c>
      <c r="C1935">
        <v>17611.599999999999</v>
      </c>
      <c r="D1935">
        <v>3859.26</v>
      </c>
      <c r="E1935">
        <v>13747</v>
      </c>
      <c r="F1935">
        <v>0</v>
      </c>
      <c r="G1935">
        <v>345.81200000000001</v>
      </c>
      <c r="H1935">
        <v>100</v>
      </c>
      <c r="I1935">
        <v>100</v>
      </c>
      <c r="J1935">
        <v>9.6359399999999997</v>
      </c>
      <c r="K1935">
        <v>0.498112</v>
      </c>
      <c r="L1935">
        <v>0.50187599999999999</v>
      </c>
      <c r="M1935" t="s">
        <v>24</v>
      </c>
    </row>
    <row r="1936" spans="1:13" x14ac:dyDescent="0.25">
      <c r="A1936" t="s">
        <v>146</v>
      </c>
      <c r="B1936">
        <v>17965.099999999999</v>
      </c>
      <c r="C1936">
        <v>17619.599999999999</v>
      </c>
      <c r="D1936">
        <v>3867.48</v>
      </c>
      <c r="E1936">
        <v>13747</v>
      </c>
      <c r="F1936">
        <v>0</v>
      </c>
      <c r="G1936">
        <v>345.43200000000002</v>
      </c>
      <c r="H1936">
        <v>100</v>
      </c>
      <c r="I1936">
        <v>100</v>
      </c>
      <c r="J1936">
        <v>9.6318300000000008</v>
      </c>
      <c r="K1936">
        <v>0.498112</v>
      </c>
      <c r="L1936">
        <v>0.50187700000000002</v>
      </c>
      <c r="M1936" t="s">
        <v>24</v>
      </c>
    </row>
    <row r="1937" spans="1:13" x14ac:dyDescent="0.25">
      <c r="A1937" t="s">
        <v>147</v>
      </c>
      <c r="B1937">
        <v>17960.599999999999</v>
      </c>
      <c r="C1937">
        <v>17616.2</v>
      </c>
      <c r="D1937">
        <v>3864.06</v>
      </c>
      <c r="E1937">
        <v>13746.7</v>
      </c>
      <c r="F1937">
        <v>0</v>
      </c>
      <c r="G1937">
        <v>344.34199999999998</v>
      </c>
      <c r="H1937">
        <v>100</v>
      </c>
      <c r="I1937">
        <v>100</v>
      </c>
      <c r="J1937">
        <v>9.6342499999999998</v>
      </c>
      <c r="K1937">
        <v>0.498112</v>
      </c>
      <c r="L1937">
        <v>0.50189899999999998</v>
      </c>
      <c r="M1937" t="s">
        <v>24</v>
      </c>
    </row>
    <row r="1938" spans="1:13" x14ac:dyDescent="0.25">
      <c r="A1938" t="s">
        <v>148</v>
      </c>
      <c r="B1938">
        <v>17961.8</v>
      </c>
      <c r="C1938">
        <v>17619.099999999999</v>
      </c>
      <c r="D1938">
        <v>3869.08</v>
      </c>
      <c r="E1938">
        <v>13744.9</v>
      </c>
      <c r="F1938">
        <v>0</v>
      </c>
      <c r="G1938">
        <v>342.65199999999999</v>
      </c>
      <c r="H1938">
        <v>100</v>
      </c>
      <c r="I1938">
        <v>100</v>
      </c>
      <c r="J1938">
        <v>9.6335899999999999</v>
      </c>
      <c r="K1938">
        <v>0.498112</v>
      </c>
      <c r="L1938">
        <v>0.50188999999999995</v>
      </c>
      <c r="M1938" t="s">
        <v>24</v>
      </c>
    </row>
    <row r="1939" spans="1:13" x14ac:dyDescent="0.25">
      <c r="A1939" t="s">
        <v>149</v>
      </c>
      <c r="B1939">
        <v>17927.400000000001</v>
      </c>
      <c r="C1939">
        <v>17608.900000000001</v>
      </c>
      <c r="D1939">
        <v>3857.27</v>
      </c>
      <c r="E1939">
        <v>13746.4</v>
      </c>
      <c r="F1939">
        <v>0</v>
      </c>
      <c r="G1939">
        <v>318.41399999999999</v>
      </c>
      <c r="H1939">
        <v>100</v>
      </c>
      <c r="I1939">
        <v>100</v>
      </c>
      <c r="J1939">
        <v>9.6520899999999994</v>
      </c>
      <c r="K1939">
        <v>0.498112</v>
      </c>
      <c r="L1939">
        <v>0.50189899999999998</v>
      </c>
      <c r="M1939" t="s">
        <v>24</v>
      </c>
    </row>
    <row r="1940" spans="1:13" x14ac:dyDescent="0.25">
      <c r="A1940" t="s">
        <v>150</v>
      </c>
      <c r="B1940">
        <v>17931.2</v>
      </c>
      <c r="C1940">
        <v>17612.8</v>
      </c>
      <c r="D1940">
        <v>3862.18</v>
      </c>
      <c r="E1940">
        <v>13745.3</v>
      </c>
      <c r="F1940">
        <v>0</v>
      </c>
      <c r="G1940">
        <v>318.42399999999998</v>
      </c>
      <c r="H1940">
        <v>100</v>
      </c>
      <c r="I1940">
        <v>100</v>
      </c>
      <c r="J1940">
        <v>9.65001</v>
      </c>
      <c r="K1940">
        <v>0.49809399999999998</v>
      </c>
      <c r="L1940">
        <v>0.50187700000000002</v>
      </c>
      <c r="M1940" t="s">
        <v>24</v>
      </c>
    </row>
    <row r="1941" spans="1:13" x14ac:dyDescent="0.25">
      <c r="A1941" t="s">
        <v>151</v>
      </c>
      <c r="B1941">
        <v>17961.3</v>
      </c>
      <c r="C1941">
        <v>17618.3</v>
      </c>
      <c r="D1941">
        <v>3866.58</v>
      </c>
      <c r="E1941">
        <v>13746.5</v>
      </c>
      <c r="F1941">
        <v>0</v>
      </c>
      <c r="G1941">
        <v>343.06799999999998</v>
      </c>
      <c r="H1941">
        <v>100</v>
      </c>
      <c r="I1941">
        <v>100</v>
      </c>
      <c r="J1941">
        <v>9.6338299999999997</v>
      </c>
      <c r="K1941">
        <v>0.498112</v>
      </c>
      <c r="L1941">
        <v>0.50187700000000002</v>
      </c>
      <c r="M1941" t="s">
        <v>24</v>
      </c>
    </row>
    <row r="1942" spans="1:13" x14ac:dyDescent="0.25">
      <c r="A1942" t="s">
        <v>152</v>
      </c>
      <c r="B1942">
        <v>17950</v>
      </c>
      <c r="C1942">
        <v>17619.900000000001</v>
      </c>
      <c r="D1942">
        <v>3866.3</v>
      </c>
      <c r="E1942">
        <v>13748.3</v>
      </c>
      <c r="F1942">
        <v>0</v>
      </c>
      <c r="G1942">
        <v>330.14100000000002</v>
      </c>
      <c r="H1942">
        <v>100</v>
      </c>
      <c r="I1942">
        <v>100</v>
      </c>
      <c r="J1942">
        <v>9.63992</v>
      </c>
      <c r="K1942">
        <v>0.498112</v>
      </c>
      <c r="L1942">
        <v>0.50189700000000004</v>
      </c>
      <c r="M1942" t="s">
        <v>24</v>
      </c>
    </row>
    <row r="1943" spans="1:13" x14ac:dyDescent="0.25">
      <c r="A1943" t="s">
        <v>153</v>
      </c>
      <c r="B1943">
        <v>17931.900000000001</v>
      </c>
      <c r="C1943">
        <v>17614.400000000001</v>
      </c>
      <c r="D1943">
        <v>3862.24</v>
      </c>
      <c r="E1943">
        <v>13746.9</v>
      </c>
      <c r="F1943">
        <v>0</v>
      </c>
      <c r="G1943">
        <v>317.54899999999998</v>
      </c>
      <c r="H1943">
        <v>100</v>
      </c>
      <c r="I1943">
        <v>100</v>
      </c>
      <c r="J1943">
        <v>9.6496300000000002</v>
      </c>
      <c r="K1943">
        <v>0.498112</v>
      </c>
      <c r="L1943">
        <v>0.50188600000000005</v>
      </c>
      <c r="M1943" t="s">
        <v>24</v>
      </c>
    </row>
    <row r="1944" spans="1:13" x14ac:dyDescent="0.25">
      <c r="A1944" t="s">
        <v>154</v>
      </c>
      <c r="B1944">
        <v>17933</v>
      </c>
      <c r="C1944">
        <v>17613.599999999999</v>
      </c>
      <c r="D1944">
        <v>3861.54</v>
      </c>
      <c r="E1944">
        <v>13746.8</v>
      </c>
      <c r="F1944">
        <v>0</v>
      </c>
      <c r="G1944">
        <v>319.39299999999997</v>
      </c>
      <c r="H1944">
        <v>100</v>
      </c>
      <c r="I1944">
        <v>100</v>
      </c>
      <c r="J1944">
        <v>9.6490399999999994</v>
      </c>
      <c r="K1944">
        <v>0.498112</v>
      </c>
      <c r="L1944">
        <v>0.50188999999999995</v>
      </c>
      <c r="M1944" t="s">
        <v>24</v>
      </c>
    </row>
    <row r="1945" spans="1:13" x14ac:dyDescent="0.25">
      <c r="A1945" t="s">
        <v>155</v>
      </c>
      <c r="B1945">
        <v>17950.599999999999</v>
      </c>
      <c r="C1945">
        <v>17607.8</v>
      </c>
      <c r="D1945">
        <v>3855.57</v>
      </c>
      <c r="E1945">
        <v>13746.8</v>
      </c>
      <c r="F1945">
        <v>0</v>
      </c>
      <c r="G1945">
        <v>342.76799999999997</v>
      </c>
      <c r="H1945">
        <v>100</v>
      </c>
      <c r="I1945">
        <v>100</v>
      </c>
      <c r="J1945">
        <v>9.6396200000000007</v>
      </c>
      <c r="K1945">
        <v>0.498112</v>
      </c>
      <c r="L1945">
        <v>0.50188900000000003</v>
      </c>
      <c r="M1945" t="s">
        <v>24</v>
      </c>
    </row>
    <row r="1946" spans="1:13" x14ac:dyDescent="0.25">
      <c r="A1946" t="s">
        <v>156</v>
      </c>
      <c r="B1946">
        <v>17958.3</v>
      </c>
      <c r="C1946">
        <v>17613.5</v>
      </c>
      <c r="D1946">
        <v>3862.11</v>
      </c>
      <c r="E1946">
        <v>13746.2</v>
      </c>
      <c r="F1946">
        <v>0</v>
      </c>
      <c r="G1946">
        <v>344.81599999999997</v>
      </c>
      <c r="H1946">
        <v>100</v>
      </c>
      <c r="I1946">
        <v>100</v>
      </c>
      <c r="J1946">
        <v>9.6354500000000005</v>
      </c>
      <c r="K1946">
        <v>0.498112</v>
      </c>
      <c r="L1946">
        <v>0.50189799999999996</v>
      </c>
      <c r="M1946" t="s">
        <v>24</v>
      </c>
    </row>
    <row r="1947" spans="1:13" x14ac:dyDescent="0.25">
      <c r="A1947" t="s">
        <v>157</v>
      </c>
      <c r="B1947">
        <v>17935.900000000001</v>
      </c>
      <c r="C1947">
        <v>17616.400000000001</v>
      </c>
      <c r="D1947">
        <v>3864.54</v>
      </c>
      <c r="E1947">
        <v>13746.7</v>
      </c>
      <c r="F1947">
        <v>0</v>
      </c>
      <c r="G1947">
        <v>319.48599999999999</v>
      </c>
      <c r="H1947">
        <v>100</v>
      </c>
      <c r="I1947">
        <v>100</v>
      </c>
      <c r="J1947">
        <v>9.6475000000000009</v>
      </c>
      <c r="K1947">
        <v>0.498112</v>
      </c>
      <c r="L1947">
        <v>0.50189899999999998</v>
      </c>
      <c r="M1947" t="s">
        <v>24</v>
      </c>
    </row>
    <row r="1948" spans="1:13" x14ac:dyDescent="0.25">
      <c r="A1948" t="s">
        <v>158</v>
      </c>
      <c r="B1948">
        <v>17930.599999999999</v>
      </c>
      <c r="C1948">
        <v>17613.7</v>
      </c>
      <c r="D1948">
        <v>3861.17</v>
      </c>
      <c r="E1948">
        <v>13747.2</v>
      </c>
      <c r="F1948">
        <v>0</v>
      </c>
      <c r="G1948">
        <v>316.93400000000003</v>
      </c>
      <c r="H1948">
        <v>100</v>
      </c>
      <c r="I1948">
        <v>100</v>
      </c>
      <c r="J1948">
        <v>9.6503399999999999</v>
      </c>
      <c r="K1948">
        <v>0.498112</v>
      </c>
      <c r="L1948">
        <v>0.50187700000000002</v>
      </c>
      <c r="M1948" t="s">
        <v>24</v>
      </c>
    </row>
    <row r="1949" spans="1:13" x14ac:dyDescent="0.25">
      <c r="A1949" t="s">
        <v>159</v>
      </c>
      <c r="B1949">
        <v>17956.2</v>
      </c>
      <c r="C1949">
        <v>17612.8</v>
      </c>
      <c r="D1949">
        <v>3859.88</v>
      </c>
      <c r="E1949">
        <v>13747.7</v>
      </c>
      <c r="F1949">
        <v>0</v>
      </c>
      <c r="G1949">
        <v>343.39600000000002</v>
      </c>
      <c r="H1949">
        <v>100</v>
      </c>
      <c r="I1949">
        <v>100</v>
      </c>
      <c r="J1949">
        <v>9.6365800000000004</v>
      </c>
      <c r="K1949">
        <v>0.498112</v>
      </c>
      <c r="L1949">
        <v>0.50189899999999998</v>
      </c>
      <c r="M1949" t="s">
        <v>24</v>
      </c>
    </row>
    <row r="1950" spans="1:13" x14ac:dyDescent="0.25">
      <c r="A1950" t="s">
        <v>160</v>
      </c>
      <c r="B1950">
        <v>17952.900000000001</v>
      </c>
      <c r="C1950">
        <v>17612.7</v>
      </c>
      <c r="D1950">
        <v>3860.77</v>
      </c>
      <c r="E1950">
        <v>13746.7</v>
      </c>
      <c r="F1950">
        <v>0</v>
      </c>
      <c r="G1950">
        <v>340.166</v>
      </c>
      <c r="H1950">
        <v>100</v>
      </c>
      <c r="I1950">
        <v>100</v>
      </c>
      <c r="J1950">
        <v>9.6383500000000009</v>
      </c>
      <c r="K1950">
        <v>0.498112</v>
      </c>
      <c r="L1950">
        <v>0.50189700000000004</v>
      </c>
      <c r="M1950" t="s">
        <v>24</v>
      </c>
    </row>
    <row r="1951" spans="1:13" x14ac:dyDescent="0.25">
      <c r="A1951" t="s">
        <v>161</v>
      </c>
      <c r="B1951">
        <v>17933.7</v>
      </c>
      <c r="C1951">
        <v>17615.3</v>
      </c>
      <c r="D1951">
        <v>3862.04</v>
      </c>
      <c r="E1951">
        <v>13747.9</v>
      </c>
      <c r="F1951">
        <v>0</v>
      </c>
      <c r="G1951">
        <v>318.42399999999998</v>
      </c>
      <c r="H1951">
        <v>100</v>
      </c>
      <c r="I1951">
        <v>100</v>
      </c>
      <c r="J1951">
        <v>9.6486599999999996</v>
      </c>
      <c r="K1951">
        <v>0.498112</v>
      </c>
      <c r="L1951">
        <v>0.501888</v>
      </c>
      <c r="M1951" t="s">
        <v>24</v>
      </c>
    </row>
    <row r="1952" spans="1:13" x14ac:dyDescent="0.25">
      <c r="A1952" t="s">
        <v>162</v>
      </c>
      <c r="B1952">
        <v>17965.3</v>
      </c>
      <c r="C1952">
        <v>17617.7</v>
      </c>
      <c r="D1952">
        <v>3867.59</v>
      </c>
      <c r="E1952">
        <v>13744.9</v>
      </c>
      <c r="F1952">
        <v>0</v>
      </c>
      <c r="G1952">
        <v>347.55900000000003</v>
      </c>
      <c r="H1952">
        <v>100</v>
      </c>
      <c r="I1952">
        <v>100</v>
      </c>
      <c r="J1952">
        <v>9.6317199999999996</v>
      </c>
      <c r="K1952">
        <v>0.498112</v>
      </c>
      <c r="L1952">
        <v>0.50189099999999998</v>
      </c>
      <c r="M1952" t="s">
        <v>24</v>
      </c>
    </row>
    <row r="1953" spans="1:35" x14ac:dyDescent="0.25">
      <c r="A1953" t="s">
        <v>163</v>
      </c>
      <c r="B1953">
        <v>17938.099999999999</v>
      </c>
      <c r="C1953">
        <v>17617.900000000001</v>
      </c>
      <c r="D1953">
        <v>3863.98</v>
      </c>
      <c r="E1953">
        <v>13748.6</v>
      </c>
      <c r="F1953">
        <v>0</v>
      </c>
      <c r="G1953">
        <v>320.24200000000002</v>
      </c>
      <c r="H1953">
        <v>100</v>
      </c>
      <c r="I1953">
        <v>100</v>
      </c>
      <c r="J1953">
        <v>9.6463099999999997</v>
      </c>
      <c r="K1953">
        <v>0.498112</v>
      </c>
      <c r="L1953">
        <v>0.50189600000000001</v>
      </c>
      <c r="M1953" t="s">
        <v>24</v>
      </c>
    </row>
    <row r="1954" spans="1:35" x14ac:dyDescent="0.25">
      <c r="A1954" t="s">
        <v>164</v>
      </c>
      <c r="B1954">
        <v>17930.900000000001</v>
      </c>
      <c r="C1954">
        <v>17611.7</v>
      </c>
      <c r="D1954">
        <v>3858.28</v>
      </c>
      <c r="E1954">
        <v>13748.1</v>
      </c>
      <c r="F1954">
        <v>0</v>
      </c>
      <c r="G1954">
        <v>319.16800000000001</v>
      </c>
      <c r="H1954">
        <v>100</v>
      </c>
      <c r="I1954">
        <v>100</v>
      </c>
      <c r="J1954">
        <v>9.6501999999999999</v>
      </c>
      <c r="K1954">
        <v>0.49811299999999997</v>
      </c>
      <c r="L1954">
        <v>0.50189300000000003</v>
      </c>
      <c r="M1954" t="s">
        <v>24</v>
      </c>
    </row>
    <row r="1955" spans="1:35" x14ac:dyDescent="0.25">
      <c r="A1955" t="s">
        <v>165</v>
      </c>
      <c r="B1955">
        <v>17936.3</v>
      </c>
      <c r="C1955">
        <v>17614.400000000001</v>
      </c>
      <c r="D1955">
        <v>3861.72</v>
      </c>
      <c r="E1955">
        <v>13747.3</v>
      </c>
      <c r="F1955">
        <v>0</v>
      </c>
      <c r="G1955">
        <v>321.89499999999998</v>
      </c>
      <c r="H1955">
        <v>100</v>
      </c>
      <c r="I1955">
        <v>100</v>
      </c>
      <c r="J1955">
        <v>9.6472999999999995</v>
      </c>
      <c r="K1955">
        <v>0.498112</v>
      </c>
      <c r="L1955">
        <v>0.50187800000000005</v>
      </c>
      <c r="M1955" t="s">
        <v>24</v>
      </c>
    </row>
    <row r="1956" spans="1:35" x14ac:dyDescent="0.25">
      <c r="A1956" t="s">
        <v>166</v>
      </c>
      <c r="B1956">
        <v>17935.3</v>
      </c>
      <c r="C1956">
        <v>17615.3</v>
      </c>
      <c r="D1956">
        <v>3862.59</v>
      </c>
      <c r="E1956">
        <v>13747.5</v>
      </c>
      <c r="F1956">
        <v>0</v>
      </c>
      <c r="G1956">
        <v>319.93400000000003</v>
      </c>
      <c r="H1956">
        <v>100</v>
      </c>
      <c r="I1956">
        <v>100</v>
      </c>
      <c r="J1956">
        <v>9.6478300000000008</v>
      </c>
      <c r="K1956">
        <v>0.49811299999999997</v>
      </c>
      <c r="L1956">
        <v>0.50189899999999998</v>
      </c>
      <c r="M1956" t="s">
        <v>24</v>
      </c>
    </row>
    <row r="1957" spans="1:35" x14ac:dyDescent="0.25">
      <c r="A1957" t="s">
        <v>167</v>
      </c>
      <c r="B1957">
        <v>17939.7</v>
      </c>
      <c r="C1957">
        <v>17613</v>
      </c>
      <c r="D1957">
        <v>3861.63</v>
      </c>
      <c r="E1957">
        <v>13746</v>
      </c>
      <c r="F1957">
        <v>0</v>
      </c>
      <c r="G1957">
        <v>326.68900000000002</v>
      </c>
      <c r="H1957">
        <v>100</v>
      </c>
      <c r="I1957">
        <v>100</v>
      </c>
      <c r="J1957">
        <v>9.6454400000000007</v>
      </c>
      <c r="K1957">
        <v>0.498112</v>
      </c>
      <c r="L1957">
        <v>0.50189899999999998</v>
      </c>
      <c r="M1957" t="s">
        <v>24</v>
      </c>
    </row>
    <row r="1958" spans="1:35" x14ac:dyDescent="0.25">
      <c r="A1958" t="s">
        <v>168</v>
      </c>
      <c r="B1958">
        <v>17960.900000000001</v>
      </c>
      <c r="C1958">
        <v>17619</v>
      </c>
      <c r="D1958">
        <v>3865.03</v>
      </c>
      <c r="E1958">
        <v>13748.7</v>
      </c>
      <c r="F1958">
        <v>0</v>
      </c>
      <c r="G1958">
        <v>341.959</v>
      </c>
      <c r="H1958">
        <v>100</v>
      </c>
      <c r="I1958">
        <v>100</v>
      </c>
      <c r="J1958">
        <v>9.6340599999999998</v>
      </c>
      <c r="K1958">
        <v>0.498112</v>
      </c>
      <c r="L1958">
        <v>0.50187700000000002</v>
      </c>
      <c r="M1958" t="s">
        <v>24</v>
      </c>
    </row>
    <row r="1959" spans="1:35" x14ac:dyDescent="0.25">
      <c r="A1959" t="s">
        <v>169</v>
      </c>
      <c r="B1959">
        <v>17929</v>
      </c>
      <c r="C1959">
        <v>17613.2</v>
      </c>
      <c r="D1959">
        <v>3860.6</v>
      </c>
      <c r="E1959">
        <v>13747.5</v>
      </c>
      <c r="F1959">
        <v>0</v>
      </c>
      <c r="G1959">
        <v>315.709</v>
      </c>
      <c r="H1959">
        <v>100</v>
      </c>
      <c r="I1959">
        <v>100</v>
      </c>
      <c r="J1959">
        <v>9.65123</v>
      </c>
      <c r="K1959">
        <v>0.498112</v>
      </c>
      <c r="L1959">
        <v>0.50189600000000001</v>
      </c>
      <c r="M1959" t="s">
        <v>24</v>
      </c>
    </row>
    <row r="1960" spans="1:35" x14ac:dyDescent="0.25">
      <c r="A1960" t="s">
        <v>170</v>
      </c>
      <c r="B1960">
        <v>17926.5</v>
      </c>
      <c r="C1960">
        <v>17610.5</v>
      </c>
      <c r="D1960">
        <v>3860.22</v>
      </c>
      <c r="E1960">
        <v>13745</v>
      </c>
      <c r="F1960">
        <v>0</v>
      </c>
      <c r="G1960">
        <v>316.03500000000003</v>
      </c>
      <c r="H1960">
        <v>100</v>
      </c>
      <c r="I1960">
        <v>100</v>
      </c>
      <c r="J1960">
        <v>9.6525499999999997</v>
      </c>
      <c r="K1960">
        <v>0.49810300000000002</v>
      </c>
      <c r="L1960">
        <v>0.50189899999999998</v>
      </c>
      <c r="M1960" t="s">
        <v>24</v>
      </c>
    </row>
    <row r="1961" spans="1:35" x14ac:dyDescent="0.25">
      <c r="A1961" t="s">
        <v>171</v>
      </c>
      <c r="B1961">
        <v>17924.8</v>
      </c>
      <c r="C1961">
        <v>17608.099999999999</v>
      </c>
      <c r="D1961">
        <v>3856.6</v>
      </c>
      <c r="E1961">
        <v>13746.3</v>
      </c>
      <c r="F1961">
        <v>0</v>
      </c>
      <c r="G1961">
        <v>316.68400000000003</v>
      </c>
      <c r="H1961">
        <v>100</v>
      </c>
      <c r="I1961">
        <v>100</v>
      </c>
      <c r="J1961">
        <v>9.6534700000000004</v>
      </c>
      <c r="K1961">
        <v>0.498112</v>
      </c>
      <c r="L1961">
        <v>0.50187700000000002</v>
      </c>
      <c r="M1961" t="s">
        <v>24</v>
      </c>
    </row>
    <row r="1962" spans="1:35" x14ac:dyDescent="0.25">
      <c r="A1962" t="s">
        <v>172</v>
      </c>
      <c r="B1962">
        <v>17935.900000000001</v>
      </c>
      <c r="C1962">
        <v>17619.3</v>
      </c>
      <c r="D1962">
        <v>3866.93</v>
      </c>
      <c r="E1962">
        <v>13747.1</v>
      </c>
      <c r="F1962">
        <v>0</v>
      </c>
      <c r="G1962">
        <v>316.57</v>
      </c>
      <c r="H1962">
        <v>100</v>
      </c>
      <c r="I1962">
        <v>100</v>
      </c>
      <c r="J1962">
        <v>9.6474899999999995</v>
      </c>
      <c r="K1962">
        <v>0.49811299999999997</v>
      </c>
      <c r="L1962">
        <v>0.50189300000000003</v>
      </c>
      <c r="M1962" t="s">
        <v>24</v>
      </c>
    </row>
    <row r="1963" spans="1:35" x14ac:dyDescent="0.25">
      <c r="A1963" t="s">
        <v>173</v>
      </c>
      <c r="B1963">
        <v>17929.3</v>
      </c>
      <c r="C1963">
        <v>17610.099999999999</v>
      </c>
      <c r="D1963">
        <v>3857.44</v>
      </c>
      <c r="E1963">
        <v>13747.4</v>
      </c>
      <c r="F1963">
        <v>0</v>
      </c>
      <c r="G1963">
        <v>319.154</v>
      </c>
      <c r="H1963">
        <v>100</v>
      </c>
      <c r="I1963">
        <v>100</v>
      </c>
      <c r="J1963">
        <v>9.6510700000000007</v>
      </c>
      <c r="K1963">
        <v>0.49809999999999999</v>
      </c>
      <c r="L1963">
        <v>0.50189799999999996</v>
      </c>
      <c r="M1963" t="s">
        <v>24</v>
      </c>
    </row>
    <row r="1964" spans="1:35" x14ac:dyDescent="0.25">
      <c r="A1964" t="s">
        <v>0</v>
      </c>
      <c r="B1964" t="s">
        <v>216</v>
      </c>
      <c r="C1964" t="s">
        <v>1</v>
      </c>
      <c r="D1964" t="s">
        <v>2</v>
      </c>
      <c r="E1964" t="s">
        <v>3</v>
      </c>
      <c r="F1964" t="s">
        <v>216</v>
      </c>
      <c r="G1964" t="s">
        <v>1</v>
      </c>
      <c r="H1964" t="s">
        <v>2</v>
      </c>
      <c r="I1964" t="s">
        <v>4</v>
      </c>
      <c r="J1964" t="s">
        <v>216</v>
      </c>
      <c r="K1964" t="s">
        <v>1</v>
      </c>
      <c r="L1964" t="s">
        <v>2</v>
      </c>
      <c r="M1964" t="s">
        <v>5</v>
      </c>
      <c r="N1964" t="s">
        <v>216</v>
      </c>
      <c r="O1964" t="s">
        <v>1</v>
      </c>
      <c r="P1964" t="s">
        <v>2</v>
      </c>
      <c r="Q1964" t="s">
        <v>186</v>
      </c>
      <c r="R1964" t="s">
        <v>7</v>
      </c>
      <c r="S1964" t="s">
        <v>8</v>
      </c>
      <c r="T1964" t="s">
        <v>9</v>
      </c>
      <c r="U1964" t="s">
        <v>10</v>
      </c>
      <c r="V1964" t="s">
        <v>217</v>
      </c>
      <c r="W1964" t="s">
        <v>11</v>
      </c>
      <c r="X1964" t="s">
        <v>12</v>
      </c>
      <c r="Y1964" t="s">
        <v>13</v>
      </c>
      <c r="Z1964" t="s">
        <v>191</v>
      </c>
      <c r="AA1964" t="s">
        <v>14</v>
      </c>
      <c r="AB1964" t="s">
        <v>15</v>
      </c>
      <c r="AC1964" t="s">
        <v>16</v>
      </c>
      <c r="AD1964" t="s">
        <v>17</v>
      </c>
      <c r="AE1964" t="s">
        <v>18</v>
      </c>
      <c r="AF1964" t="s">
        <v>19</v>
      </c>
      <c r="AG1964" t="s">
        <v>20</v>
      </c>
      <c r="AH1964" t="s">
        <v>21</v>
      </c>
      <c r="AI1964" t="s">
        <v>22</v>
      </c>
    </row>
    <row r="1965" spans="1:35" x14ac:dyDescent="0.25">
      <c r="A1965" t="s">
        <v>23</v>
      </c>
      <c r="B1965">
        <v>39195.5</v>
      </c>
      <c r="C1965">
        <v>39188.699999999997</v>
      </c>
      <c r="D1965">
        <v>47.069099999999999</v>
      </c>
      <c r="E1965">
        <v>27428.2</v>
      </c>
      <c r="F1965">
        <v>11702.7</v>
      </c>
      <c r="G1965">
        <v>6.7968799999999998</v>
      </c>
      <c r="H1965">
        <v>100</v>
      </c>
      <c r="I1965">
        <v>100</v>
      </c>
      <c r="J1965">
        <v>8.6658600000000003</v>
      </c>
      <c r="K1965">
        <v>0.49906499999999998</v>
      </c>
      <c r="L1965">
        <v>0.50093900000000002</v>
      </c>
      <c r="M1965" t="s">
        <v>24</v>
      </c>
    </row>
    <row r="1966" spans="1:35" x14ac:dyDescent="0.25">
      <c r="A1966" t="s">
        <v>25</v>
      </c>
      <c r="B1966">
        <v>39186.800000000003</v>
      </c>
      <c r="C1966">
        <v>39179.5</v>
      </c>
      <c r="D1966">
        <v>47.2821</v>
      </c>
      <c r="E1966">
        <v>27421.7</v>
      </c>
      <c r="F1966">
        <v>11699.5</v>
      </c>
      <c r="G1966">
        <v>7.2304700000000004</v>
      </c>
      <c r="H1966">
        <v>100</v>
      </c>
      <c r="I1966">
        <v>100</v>
      </c>
      <c r="J1966">
        <v>8.6677900000000001</v>
      </c>
      <c r="K1966">
        <v>0.49906499999999998</v>
      </c>
      <c r="L1966">
        <v>0.50093699999999997</v>
      </c>
      <c r="M1966" t="s">
        <v>24</v>
      </c>
    </row>
    <row r="1967" spans="1:35" x14ac:dyDescent="0.25">
      <c r="A1967" t="s">
        <v>26</v>
      </c>
      <c r="B1967">
        <v>39193.9</v>
      </c>
      <c r="C1967">
        <v>39186.6</v>
      </c>
      <c r="D1967">
        <v>47.303600000000003</v>
      </c>
      <c r="E1967">
        <v>27425.8</v>
      </c>
      <c r="F1967">
        <v>11702.4</v>
      </c>
      <c r="G1967">
        <v>7.2265600000000001</v>
      </c>
      <c r="H1967">
        <v>100</v>
      </c>
      <c r="I1967">
        <v>100</v>
      </c>
      <c r="J1967">
        <v>8.6662199999999991</v>
      </c>
      <c r="K1967">
        <v>0.49905899999999997</v>
      </c>
      <c r="L1967">
        <v>0.50093900000000002</v>
      </c>
      <c r="M1967" t="s">
        <v>24</v>
      </c>
    </row>
    <row r="1968" spans="1:35" x14ac:dyDescent="0.25">
      <c r="A1968" t="s">
        <v>27</v>
      </c>
      <c r="B1968">
        <v>39203.199999999997</v>
      </c>
      <c r="C1968">
        <v>39196</v>
      </c>
      <c r="D1968">
        <v>47.3446</v>
      </c>
      <c r="E1968">
        <v>27428.7</v>
      </c>
      <c r="F1968">
        <v>11708.8</v>
      </c>
      <c r="G1968">
        <v>7.2031200000000002</v>
      </c>
      <c r="H1968">
        <v>100</v>
      </c>
      <c r="I1968">
        <v>100</v>
      </c>
      <c r="J1968">
        <v>8.6641399999999997</v>
      </c>
      <c r="K1968">
        <v>0.49906499999999998</v>
      </c>
      <c r="L1968">
        <v>0.50093900000000002</v>
      </c>
      <c r="M1968" t="s">
        <v>24</v>
      </c>
    </row>
    <row r="1969" spans="1:13" x14ac:dyDescent="0.25">
      <c r="A1969" t="s">
        <v>28</v>
      </c>
      <c r="B1969">
        <v>39195.599999999999</v>
      </c>
      <c r="C1969">
        <v>39188.5</v>
      </c>
      <c r="D1969">
        <v>47.281100000000002</v>
      </c>
      <c r="E1969">
        <v>27429.7</v>
      </c>
      <c r="F1969">
        <v>11700.3</v>
      </c>
      <c r="G1969">
        <v>7.1367200000000004</v>
      </c>
      <c r="H1969">
        <v>100</v>
      </c>
      <c r="I1969">
        <v>100</v>
      </c>
      <c r="J1969">
        <v>8.6658200000000001</v>
      </c>
      <c r="K1969">
        <v>0.49906</v>
      </c>
      <c r="L1969">
        <v>0.50093900000000002</v>
      </c>
      <c r="M1969" t="s">
        <v>24</v>
      </c>
    </row>
    <row r="1970" spans="1:13" x14ac:dyDescent="0.25">
      <c r="A1970" t="s">
        <v>29</v>
      </c>
      <c r="B1970">
        <v>39202.6</v>
      </c>
      <c r="C1970">
        <v>39195.599999999999</v>
      </c>
      <c r="D1970">
        <v>47.2012</v>
      </c>
      <c r="E1970">
        <v>27429.599999999999</v>
      </c>
      <c r="F1970">
        <v>11708</v>
      </c>
      <c r="G1970">
        <v>6.96875</v>
      </c>
      <c r="H1970">
        <v>100</v>
      </c>
      <c r="I1970">
        <v>100</v>
      </c>
      <c r="J1970">
        <v>8.6642899999999994</v>
      </c>
      <c r="K1970">
        <v>0.49906</v>
      </c>
      <c r="L1970">
        <v>0.50093900000000002</v>
      </c>
      <c r="M1970" t="s">
        <v>24</v>
      </c>
    </row>
    <row r="1971" spans="1:13" x14ac:dyDescent="0.25">
      <c r="A1971" t="s">
        <v>30</v>
      </c>
      <c r="B1971">
        <v>39203.800000000003</v>
      </c>
      <c r="C1971">
        <v>39196.800000000003</v>
      </c>
      <c r="D1971">
        <v>47.186900000000001</v>
      </c>
      <c r="E1971">
        <v>27434.2</v>
      </c>
      <c r="F1971">
        <v>11704.5</v>
      </c>
      <c r="G1971">
        <v>7.0390600000000001</v>
      </c>
      <c r="H1971">
        <v>100</v>
      </c>
      <c r="I1971">
        <v>100</v>
      </c>
      <c r="J1971">
        <v>8.6640099999999993</v>
      </c>
      <c r="K1971">
        <v>0.49906499999999998</v>
      </c>
      <c r="L1971">
        <v>0.50093500000000002</v>
      </c>
      <c r="M1971" t="s">
        <v>24</v>
      </c>
    </row>
    <row r="1972" spans="1:13" x14ac:dyDescent="0.25">
      <c r="A1972" t="s">
        <v>31</v>
      </c>
      <c r="B1972">
        <v>39189.9</v>
      </c>
      <c r="C1972">
        <v>39182.5</v>
      </c>
      <c r="D1972">
        <v>47.398800000000001</v>
      </c>
      <c r="E1972">
        <v>27423</v>
      </c>
      <c r="F1972">
        <v>11700.7</v>
      </c>
      <c r="G1972">
        <v>7.3789100000000003</v>
      </c>
      <c r="H1972">
        <v>100</v>
      </c>
      <c r="I1972">
        <v>100</v>
      </c>
      <c r="J1972">
        <v>8.6670999999999996</v>
      </c>
      <c r="K1972">
        <v>0.49906499999999998</v>
      </c>
      <c r="L1972">
        <v>0.50093900000000002</v>
      </c>
      <c r="M1972" t="s">
        <v>24</v>
      </c>
    </row>
    <row r="1973" spans="1:13" x14ac:dyDescent="0.25">
      <c r="A1973" t="s">
        <v>32</v>
      </c>
      <c r="B1973">
        <v>39206.5</v>
      </c>
      <c r="C1973">
        <v>39199.1</v>
      </c>
      <c r="D1973">
        <v>47.533000000000001</v>
      </c>
      <c r="E1973">
        <v>27433.1</v>
      </c>
      <c r="F1973">
        <v>11706.9</v>
      </c>
      <c r="G1973">
        <v>7.4296899999999999</v>
      </c>
      <c r="H1973">
        <v>100</v>
      </c>
      <c r="I1973">
        <v>100</v>
      </c>
      <c r="J1973">
        <v>8.6634200000000003</v>
      </c>
      <c r="K1973">
        <v>0.49906499999999998</v>
      </c>
      <c r="L1973">
        <v>0.50093900000000002</v>
      </c>
      <c r="M1973" t="s">
        <v>24</v>
      </c>
    </row>
    <row r="1974" spans="1:13" x14ac:dyDescent="0.25">
      <c r="A1974" t="s">
        <v>33</v>
      </c>
      <c r="B1974">
        <v>39198.199999999997</v>
      </c>
      <c r="C1974">
        <v>39190.9</v>
      </c>
      <c r="D1974">
        <v>47.434699999999999</v>
      </c>
      <c r="E1974">
        <v>27436</v>
      </c>
      <c r="F1974">
        <v>11696</v>
      </c>
      <c r="G1974">
        <v>7.3554700000000004</v>
      </c>
      <c r="H1974">
        <v>100</v>
      </c>
      <c r="I1974">
        <v>100</v>
      </c>
      <c r="J1974">
        <v>8.6652500000000003</v>
      </c>
      <c r="K1974">
        <v>0.49906499999999998</v>
      </c>
      <c r="L1974">
        <v>0.50093799999999999</v>
      </c>
      <c r="M1974" t="s">
        <v>24</v>
      </c>
    </row>
    <row r="1975" spans="1:13" x14ac:dyDescent="0.25">
      <c r="A1975" t="s">
        <v>34</v>
      </c>
      <c r="B1975">
        <v>39214.9</v>
      </c>
      <c r="C1975">
        <v>39207.800000000003</v>
      </c>
      <c r="D1975">
        <v>47.192999999999998</v>
      </c>
      <c r="E1975">
        <v>27433.599999999999</v>
      </c>
      <c r="F1975">
        <v>11716</v>
      </c>
      <c r="G1975">
        <v>7.09375</v>
      </c>
      <c r="H1975">
        <v>100</v>
      </c>
      <c r="I1975">
        <v>100</v>
      </c>
      <c r="J1975">
        <v>8.6615599999999997</v>
      </c>
      <c r="K1975">
        <v>0.49906099999999998</v>
      </c>
      <c r="L1975">
        <v>0.50093900000000002</v>
      </c>
      <c r="M1975" t="s">
        <v>24</v>
      </c>
    </row>
    <row r="1976" spans="1:13" x14ac:dyDescent="0.25">
      <c r="A1976" t="s">
        <v>35</v>
      </c>
      <c r="B1976">
        <v>39218.1</v>
      </c>
      <c r="C1976">
        <v>39211.300000000003</v>
      </c>
      <c r="D1976">
        <v>47.109000000000002</v>
      </c>
      <c r="E1976">
        <v>27436.9</v>
      </c>
      <c r="F1976">
        <v>11716.8</v>
      </c>
      <c r="G1976">
        <v>6.75</v>
      </c>
      <c r="H1976">
        <v>100</v>
      </c>
      <c r="I1976">
        <v>100</v>
      </c>
      <c r="J1976">
        <v>8.6608699999999992</v>
      </c>
      <c r="K1976">
        <v>0.49906200000000001</v>
      </c>
      <c r="L1976">
        <v>0.50093900000000002</v>
      </c>
      <c r="M1976" t="s">
        <v>24</v>
      </c>
    </row>
    <row r="1977" spans="1:13" x14ac:dyDescent="0.25">
      <c r="A1977" t="s">
        <v>36</v>
      </c>
      <c r="B1977">
        <v>39200.400000000001</v>
      </c>
      <c r="C1977">
        <v>39193.599999999999</v>
      </c>
      <c r="D1977">
        <v>47.068100000000001</v>
      </c>
      <c r="E1977">
        <v>27427.9</v>
      </c>
      <c r="F1977">
        <v>11708.1</v>
      </c>
      <c r="G1977">
        <v>6.8203100000000001</v>
      </c>
      <c r="H1977">
        <v>100</v>
      </c>
      <c r="I1977">
        <v>100</v>
      </c>
      <c r="J1977">
        <v>8.6647700000000007</v>
      </c>
      <c r="K1977">
        <v>0.49906299999999998</v>
      </c>
      <c r="L1977">
        <v>0.50093900000000002</v>
      </c>
      <c r="M1977" t="s">
        <v>24</v>
      </c>
    </row>
    <row r="1978" spans="1:13" x14ac:dyDescent="0.25">
      <c r="A1978" t="s">
        <v>37</v>
      </c>
      <c r="B1978">
        <v>39210.1</v>
      </c>
      <c r="C1978">
        <v>39203.1</v>
      </c>
      <c r="D1978">
        <v>47.174599999999998</v>
      </c>
      <c r="E1978">
        <v>27431.5</v>
      </c>
      <c r="F1978">
        <v>11713.5</v>
      </c>
      <c r="G1978">
        <v>7.0585899999999997</v>
      </c>
      <c r="H1978">
        <v>100</v>
      </c>
      <c r="I1978">
        <v>100</v>
      </c>
      <c r="J1978">
        <v>8.6626200000000004</v>
      </c>
      <c r="K1978">
        <v>0.49906499999999998</v>
      </c>
      <c r="L1978">
        <v>0.50093900000000002</v>
      </c>
      <c r="M1978" t="s">
        <v>24</v>
      </c>
    </row>
    <row r="1979" spans="1:13" x14ac:dyDescent="0.25">
      <c r="A1979" t="s">
        <v>38</v>
      </c>
      <c r="B1979">
        <v>39197.9</v>
      </c>
      <c r="C1979">
        <v>39190.800000000003</v>
      </c>
      <c r="D1979">
        <v>47.2575</v>
      </c>
      <c r="E1979">
        <v>27428.2</v>
      </c>
      <c r="F1979">
        <v>11704.2</v>
      </c>
      <c r="G1979">
        <v>7.1054700000000004</v>
      </c>
      <c r="H1979">
        <v>100</v>
      </c>
      <c r="I1979">
        <v>100</v>
      </c>
      <c r="J1979">
        <v>8.6653199999999995</v>
      </c>
      <c r="K1979">
        <v>0.49906499999999998</v>
      </c>
      <c r="L1979">
        <v>0.50093900000000002</v>
      </c>
      <c r="M1979" t="s">
        <v>24</v>
      </c>
    </row>
    <row r="1980" spans="1:13" x14ac:dyDescent="0.25">
      <c r="A1980" t="s">
        <v>39</v>
      </c>
      <c r="B1980">
        <v>39194.9</v>
      </c>
      <c r="C1980">
        <v>39187.9</v>
      </c>
      <c r="D1980">
        <v>47.171500000000002</v>
      </c>
      <c r="E1980">
        <v>27427.3</v>
      </c>
      <c r="F1980">
        <v>11702.7</v>
      </c>
      <c r="G1980">
        <v>7.0078100000000001</v>
      </c>
      <c r="H1980">
        <v>100</v>
      </c>
      <c r="I1980">
        <v>100</v>
      </c>
      <c r="J1980">
        <v>8.6659900000000007</v>
      </c>
      <c r="K1980">
        <v>0.49906499999999998</v>
      </c>
      <c r="L1980">
        <v>0.50093900000000002</v>
      </c>
      <c r="M1980" t="s">
        <v>24</v>
      </c>
    </row>
    <row r="1981" spans="1:13" x14ac:dyDescent="0.25">
      <c r="A1981" t="s">
        <v>40</v>
      </c>
      <c r="B1981">
        <v>39199.1</v>
      </c>
      <c r="C1981">
        <v>39192.400000000001</v>
      </c>
      <c r="D1981">
        <v>47.044499999999999</v>
      </c>
      <c r="E1981">
        <v>27429.8</v>
      </c>
      <c r="F1981">
        <v>11705.1</v>
      </c>
      <c r="G1981">
        <v>6.6796899999999999</v>
      </c>
      <c r="H1981">
        <v>100</v>
      </c>
      <c r="I1981">
        <v>100</v>
      </c>
      <c r="J1981">
        <v>8.6650600000000004</v>
      </c>
      <c r="K1981">
        <v>0.499058</v>
      </c>
      <c r="L1981">
        <v>0.50093799999999999</v>
      </c>
      <c r="M1981" t="s">
        <v>24</v>
      </c>
    </row>
    <row r="1982" spans="1:13" x14ac:dyDescent="0.25">
      <c r="A1982" t="s">
        <v>41</v>
      </c>
      <c r="B1982">
        <v>39205.4</v>
      </c>
      <c r="C1982">
        <v>39198.400000000001</v>
      </c>
      <c r="D1982">
        <v>47.176600000000001</v>
      </c>
      <c r="E1982">
        <v>27434.1</v>
      </c>
      <c r="F1982">
        <v>11706.4</v>
      </c>
      <c r="G1982">
        <v>7.0390600000000001</v>
      </c>
      <c r="H1982">
        <v>100</v>
      </c>
      <c r="I1982">
        <v>100</v>
      </c>
      <c r="J1982">
        <v>8.6636600000000001</v>
      </c>
      <c r="K1982">
        <v>0.49906499999999998</v>
      </c>
      <c r="L1982">
        <v>0.50093900000000002</v>
      </c>
      <c r="M1982" t="s">
        <v>24</v>
      </c>
    </row>
    <row r="1983" spans="1:13" x14ac:dyDescent="0.25">
      <c r="A1983" t="s">
        <v>42</v>
      </c>
      <c r="B1983">
        <v>39189.300000000003</v>
      </c>
      <c r="C1983">
        <v>39182.5</v>
      </c>
      <c r="D1983">
        <v>47.113199999999999</v>
      </c>
      <c r="E1983">
        <v>27428.799999999999</v>
      </c>
      <c r="F1983">
        <v>11695.9</v>
      </c>
      <c r="G1983">
        <v>6.8515600000000001</v>
      </c>
      <c r="H1983">
        <v>100</v>
      </c>
      <c r="I1983">
        <v>100</v>
      </c>
      <c r="J1983">
        <v>8.6672200000000004</v>
      </c>
      <c r="K1983">
        <v>0.49906400000000001</v>
      </c>
      <c r="L1983">
        <v>0.50093900000000002</v>
      </c>
      <c r="M1983" t="s">
        <v>24</v>
      </c>
    </row>
    <row r="1984" spans="1:13" x14ac:dyDescent="0.25">
      <c r="A1984" t="s">
        <v>43</v>
      </c>
      <c r="B1984">
        <v>39211.300000000003</v>
      </c>
      <c r="C1984">
        <v>39204.300000000003</v>
      </c>
      <c r="D1984">
        <v>47.235999999999997</v>
      </c>
      <c r="E1984">
        <v>27435.1</v>
      </c>
      <c r="F1984">
        <v>11711.1</v>
      </c>
      <c r="G1984">
        <v>7.0195299999999996</v>
      </c>
      <c r="H1984">
        <v>100</v>
      </c>
      <c r="I1984">
        <v>100</v>
      </c>
      <c r="J1984">
        <v>8.66235</v>
      </c>
      <c r="K1984">
        <v>0.499056</v>
      </c>
      <c r="L1984">
        <v>0.50093900000000002</v>
      </c>
      <c r="M1984" t="s">
        <v>24</v>
      </c>
    </row>
    <row r="1985" spans="1:13" x14ac:dyDescent="0.25">
      <c r="A1985" t="s">
        <v>44</v>
      </c>
      <c r="B1985">
        <v>39186.9</v>
      </c>
      <c r="C1985">
        <v>39179.9</v>
      </c>
      <c r="D1985">
        <v>47.227800000000002</v>
      </c>
      <c r="E1985">
        <v>27431.8</v>
      </c>
      <c r="F1985">
        <v>11689.9</v>
      </c>
      <c r="G1985">
        <v>7.0703100000000001</v>
      </c>
      <c r="H1985">
        <v>100</v>
      </c>
      <c r="I1985">
        <v>100</v>
      </c>
      <c r="J1985">
        <v>8.6677499999999998</v>
      </c>
      <c r="K1985">
        <v>0.49906499999999998</v>
      </c>
      <c r="L1985">
        <v>0.50093699999999997</v>
      </c>
      <c r="M1985" t="s">
        <v>24</v>
      </c>
    </row>
    <row r="1986" spans="1:13" x14ac:dyDescent="0.25">
      <c r="A1986" t="s">
        <v>45</v>
      </c>
      <c r="B1986">
        <v>39186.1</v>
      </c>
      <c r="C1986">
        <v>39179.1</v>
      </c>
      <c r="D1986">
        <v>47.181800000000003</v>
      </c>
      <c r="E1986">
        <v>27428.1</v>
      </c>
      <c r="F1986">
        <v>11693</v>
      </c>
      <c r="G1986">
        <v>6.9960899999999997</v>
      </c>
      <c r="H1986">
        <v>100</v>
      </c>
      <c r="I1986">
        <v>100</v>
      </c>
      <c r="J1986">
        <v>8.6679200000000005</v>
      </c>
      <c r="K1986">
        <v>0.49906499999999998</v>
      </c>
      <c r="L1986">
        <v>0.50093900000000002</v>
      </c>
      <c r="M1986" t="s">
        <v>24</v>
      </c>
    </row>
    <row r="1987" spans="1:13" x14ac:dyDescent="0.25">
      <c r="A1987" t="s">
        <v>46</v>
      </c>
      <c r="B1987">
        <v>39205.800000000003</v>
      </c>
      <c r="C1987">
        <v>39199</v>
      </c>
      <c r="D1987">
        <v>47.142899999999997</v>
      </c>
      <c r="E1987">
        <v>27429</v>
      </c>
      <c r="F1987">
        <v>11712.1</v>
      </c>
      <c r="G1987">
        <v>6.8359399999999999</v>
      </c>
      <c r="H1987">
        <v>100</v>
      </c>
      <c r="I1987">
        <v>100</v>
      </c>
      <c r="J1987">
        <v>8.6635799999999996</v>
      </c>
      <c r="K1987">
        <v>0.49905699999999997</v>
      </c>
      <c r="L1987">
        <v>0.50093900000000002</v>
      </c>
      <c r="M1987" t="s">
        <v>24</v>
      </c>
    </row>
    <row r="1988" spans="1:13" x14ac:dyDescent="0.25">
      <c r="A1988" t="s">
        <v>47</v>
      </c>
      <c r="B1988">
        <v>39205.699999999997</v>
      </c>
      <c r="C1988">
        <v>39198.699999999997</v>
      </c>
      <c r="D1988">
        <v>47.164299999999997</v>
      </c>
      <c r="E1988">
        <v>27434.3</v>
      </c>
      <c r="F1988">
        <v>11706.7</v>
      </c>
      <c r="G1988">
        <v>7.0117200000000004</v>
      </c>
      <c r="H1988">
        <v>100</v>
      </c>
      <c r="I1988">
        <v>100</v>
      </c>
      <c r="J1988">
        <v>8.6636100000000003</v>
      </c>
      <c r="K1988">
        <v>0.49906499999999998</v>
      </c>
      <c r="L1988">
        <v>0.50093399999999999</v>
      </c>
      <c r="M1988" t="s">
        <v>24</v>
      </c>
    </row>
    <row r="1989" spans="1:13" x14ac:dyDescent="0.25">
      <c r="A1989" t="s">
        <v>48</v>
      </c>
      <c r="B1989">
        <v>39192.6</v>
      </c>
      <c r="C1989">
        <v>39185.300000000003</v>
      </c>
      <c r="D1989">
        <v>47.345599999999997</v>
      </c>
      <c r="E1989">
        <v>27431.7</v>
      </c>
      <c r="F1989">
        <v>11695.1</v>
      </c>
      <c r="G1989">
        <v>7.3125</v>
      </c>
      <c r="H1989">
        <v>100</v>
      </c>
      <c r="I1989">
        <v>100</v>
      </c>
      <c r="J1989">
        <v>8.6664899999999996</v>
      </c>
      <c r="K1989">
        <v>0.49906499999999998</v>
      </c>
      <c r="L1989">
        <v>0.50093900000000002</v>
      </c>
      <c r="M1989" t="s">
        <v>24</v>
      </c>
    </row>
    <row r="1990" spans="1:13" x14ac:dyDescent="0.25">
      <c r="A1990" t="s">
        <v>49</v>
      </c>
      <c r="B1990">
        <v>39200.5</v>
      </c>
      <c r="C1990">
        <v>39193.4</v>
      </c>
      <c r="D1990">
        <v>47.222700000000003</v>
      </c>
      <c r="E1990">
        <v>27428.2</v>
      </c>
      <c r="F1990">
        <v>11707.1</v>
      </c>
      <c r="G1990">
        <v>7.0195299999999996</v>
      </c>
      <c r="H1990">
        <v>100</v>
      </c>
      <c r="I1990">
        <v>100</v>
      </c>
      <c r="J1990">
        <v>8.6647599999999994</v>
      </c>
      <c r="K1990">
        <v>0.49906499999999998</v>
      </c>
      <c r="L1990">
        <v>0.50093799999999999</v>
      </c>
      <c r="M1990" t="s">
        <v>24</v>
      </c>
    </row>
    <row r="1991" spans="1:13" x14ac:dyDescent="0.25">
      <c r="A1991" t="s">
        <v>50</v>
      </c>
      <c r="B1991">
        <v>39205.4</v>
      </c>
      <c r="C1991">
        <v>39198.300000000003</v>
      </c>
      <c r="D1991">
        <v>47.180700000000002</v>
      </c>
      <c r="E1991">
        <v>27427.5</v>
      </c>
      <c r="F1991">
        <v>11712.6</v>
      </c>
      <c r="G1991">
        <v>7.0468799999999998</v>
      </c>
      <c r="H1991">
        <v>100</v>
      </c>
      <c r="I1991">
        <v>100</v>
      </c>
      <c r="J1991">
        <v>8.6636799999999994</v>
      </c>
      <c r="K1991">
        <v>0.49906499999999998</v>
      </c>
      <c r="L1991">
        <v>0.50093699999999997</v>
      </c>
      <c r="M1991" t="s">
        <v>24</v>
      </c>
    </row>
    <row r="1992" spans="1:13" x14ac:dyDescent="0.25">
      <c r="A1992" t="s">
        <v>51</v>
      </c>
      <c r="B1992">
        <v>39194.5</v>
      </c>
      <c r="C1992">
        <v>39187.699999999997</v>
      </c>
      <c r="D1992">
        <v>47.068100000000001</v>
      </c>
      <c r="E1992">
        <v>27429.7</v>
      </c>
      <c r="F1992">
        <v>11700.4</v>
      </c>
      <c r="G1992">
        <v>6.7968799999999998</v>
      </c>
      <c r="H1992">
        <v>100</v>
      </c>
      <c r="I1992">
        <v>100</v>
      </c>
      <c r="J1992">
        <v>8.6660799999999991</v>
      </c>
      <c r="K1992">
        <v>0.49906499999999998</v>
      </c>
      <c r="L1992">
        <v>0.50093900000000002</v>
      </c>
      <c r="M1992" t="s">
        <v>24</v>
      </c>
    </row>
    <row r="1993" spans="1:13" x14ac:dyDescent="0.25">
      <c r="A1993" t="s">
        <v>52</v>
      </c>
      <c r="B1993">
        <v>39211.1</v>
      </c>
      <c r="C1993">
        <v>39204.1</v>
      </c>
      <c r="D1993">
        <v>47.221699999999998</v>
      </c>
      <c r="E1993">
        <v>27432.6</v>
      </c>
      <c r="F1993">
        <v>11713.6</v>
      </c>
      <c r="G1993">
        <v>6.9882799999999996</v>
      </c>
      <c r="H1993">
        <v>100</v>
      </c>
      <c r="I1993">
        <v>100</v>
      </c>
      <c r="J1993">
        <v>8.6623999999999999</v>
      </c>
      <c r="K1993">
        <v>0.49906499999999998</v>
      </c>
      <c r="L1993">
        <v>0.50093900000000002</v>
      </c>
      <c r="M1993" t="s">
        <v>24</v>
      </c>
    </row>
    <row r="1994" spans="1:13" x14ac:dyDescent="0.25">
      <c r="A1994" t="s">
        <v>53</v>
      </c>
      <c r="B1994">
        <v>39208.699999999997</v>
      </c>
      <c r="C1994">
        <v>39201.800000000003</v>
      </c>
      <c r="D1994">
        <v>47.109099999999998</v>
      </c>
      <c r="E1994">
        <v>27436.3</v>
      </c>
      <c r="F1994">
        <v>11707.9</v>
      </c>
      <c r="G1994">
        <v>6.8281200000000002</v>
      </c>
      <c r="H1994">
        <v>100</v>
      </c>
      <c r="I1994">
        <v>100</v>
      </c>
      <c r="J1994">
        <v>8.6629500000000004</v>
      </c>
      <c r="K1994">
        <v>0.49906499999999998</v>
      </c>
      <c r="L1994">
        <v>0.50093900000000002</v>
      </c>
      <c r="M1994" t="s">
        <v>24</v>
      </c>
    </row>
    <row r="1995" spans="1:13" x14ac:dyDescent="0.25">
      <c r="A1995" t="s">
        <v>54</v>
      </c>
      <c r="B1995">
        <v>39207.699999999997</v>
      </c>
      <c r="C1995">
        <v>39201</v>
      </c>
      <c r="D1995">
        <v>47.074300000000001</v>
      </c>
      <c r="E1995">
        <v>27431.8</v>
      </c>
      <c r="F1995">
        <v>11711.5</v>
      </c>
      <c r="G1995">
        <v>6.78125</v>
      </c>
      <c r="H1995">
        <v>100</v>
      </c>
      <c r="I1995">
        <v>100</v>
      </c>
      <c r="J1995">
        <v>8.6631499999999999</v>
      </c>
      <c r="K1995">
        <v>0.49905699999999997</v>
      </c>
      <c r="L1995">
        <v>0.50093900000000002</v>
      </c>
      <c r="M1995" t="s">
        <v>24</v>
      </c>
    </row>
    <row r="1996" spans="1:13" x14ac:dyDescent="0.25">
      <c r="A1996" t="s">
        <v>55</v>
      </c>
      <c r="B1996">
        <v>39208.9</v>
      </c>
      <c r="C1996">
        <v>39202</v>
      </c>
      <c r="D1996">
        <v>47.161299999999997</v>
      </c>
      <c r="E1996">
        <v>27432.799999999999</v>
      </c>
      <c r="F1996">
        <v>11711.4</v>
      </c>
      <c r="G1996">
        <v>6.8476600000000003</v>
      </c>
      <c r="H1996">
        <v>100</v>
      </c>
      <c r="I1996">
        <v>100</v>
      </c>
      <c r="J1996">
        <v>8.6629000000000005</v>
      </c>
      <c r="K1996">
        <v>0.49905699999999997</v>
      </c>
      <c r="L1996">
        <v>0.50093900000000002</v>
      </c>
      <c r="M1996" t="s">
        <v>24</v>
      </c>
    </row>
    <row r="1997" spans="1:13" x14ac:dyDescent="0.25">
      <c r="A1997" t="s">
        <v>56</v>
      </c>
      <c r="B1997">
        <v>39199.1</v>
      </c>
      <c r="C1997">
        <v>39192.300000000003</v>
      </c>
      <c r="D1997">
        <v>47.084499999999998</v>
      </c>
      <c r="E1997">
        <v>27435</v>
      </c>
      <c r="F1997">
        <v>11699.7</v>
      </c>
      <c r="G1997">
        <v>6.7929700000000004</v>
      </c>
      <c r="H1997">
        <v>100</v>
      </c>
      <c r="I1997">
        <v>100</v>
      </c>
      <c r="J1997">
        <v>8.6650600000000004</v>
      </c>
      <c r="K1997">
        <v>0.49906499999999998</v>
      </c>
      <c r="L1997">
        <v>0.50093900000000002</v>
      </c>
      <c r="M1997" t="s">
        <v>24</v>
      </c>
    </row>
    <row r="1998" spans="1:13" x14ac:dyDescent="0.25">
      <c r="A1998" t="s">
        <v>57</v>
      </c>
      <c r="B1998">
        <v>39198.5</v>
      </c>
      <c r="C1998">
        <v>39191.5</v>
      </c>
      <c r="D1998">
        <v>47.231900000000003</v>
      </c>
      <c r="E1998">
        <v>27433.8</v>
      </c>
      <c r="F1998">
        <v>11699.5</v>
      </c>
      <c r="G1998">
        <v>6.9921899999999999</v>
      </c>
      <c r="H1998">
        <v>100</v>
      </c>
      <c r="I1998">
        <v>100</v>
      </c>
      <c r="J1998">
        <v>8.6652000000000005</v>
      </c>
      <c r="K1998">
        <v>0.49906499999999998</v>
      </c>
      <c r="L1998">
        <v>0.50093900000000002</v>
      </c>
      <c r="M1998" t="s">
        <v>24</v>
      </c>
    </row>
    <row r="1999" spans="1:13" x14ac:dyDescent="0.25">
      <c r="A1999" t="s">
        <v>58</v>
      </c>
      <c r="B1999">
        <v>39197</v>
      </c>
      <c r="C1999">
        <v>39190.199999999997</v>
      </c>
      <c r="D1999">
        <v>47.074199999999998</v>
      </c>
      <c r="E1999">
        <v>27431.4</v>
      </c>
      <c r="F1999">
        <v>11701.1</v>
      </c>
      <c r="G1999">
        <v>6.8476600000000003</v>
      </c>
      <c r="H1999">
        <v>100</v>
      </c>
      <c r="I1999">
        <v>100</v>
      </c>
      <c r="J1999">
        <v>8.6655099999999994</v>
      </c>
      <c r="K1999">
        <v>0.49906499999999998</v>
      </c>
      <c r="L1999">
        <v>0.50093100000000002</v>
      </c>
      <c r="M1999" t="s">
        <v>24</v>
      </c>
    </row>
    <row r="2000" spans="1:13" x14ac:dyDescent="0.25">
      <c r="A2000" t="s">
        <v>59</v>
      </c>
      <c r="B2000">
        <v>39197.599999999999</v>
      </c>
      <c r="C2000">
        <v>39190.400000000001</v>
      </c>
      <c r="D2000">
        <v>47.253399999999999</v>
      </c>
      <c r="E2000">
        <v>27425.200000000001</v>
      </c>
      <c r="F2000">
        <v>11707</v>
      </c>
      <c r="G2000">
        <v>7.1367200000000004</v>
      </c>
      <c r="H2000">
        <v>100</v>
      </c>
      <c r="I2000">
        <v>100</v>
      </c>
      <c r="J2000">
        <v>8.6654</v>
      </c>
      <c r="K2000">
        <v>0.49906499999999998</v>
      </c>
      <c r="L2000">
        <v>0.50093799999999999</v>
      </c>
      <c r="M2000" t="s">
        <v>24</v>
      </c>
    </row>
    <row r="2001" spans="1:13" x14ac:dyDescent="0.25">
      <c r="A2001" t="s">
        <v>60</v>
      </c>
      <c r="B2001">
        <v>39202.199999999997</v>
      </c>
      <c r="C2001">
        <v>39195.300000000003</v>
      </c>
      <c r="D2001">
        <v>47.155200000000001</v>
      </c>
      <c r="E2001">
        <v>27430.1</v>
      </c>
      <c r="F2001">
        <v>11707.3</v>
      </c>
      <c r="G2001">
        <v>6.8632799999999996</v>
      </c>
      <c r="H2001">
        <v>100</v>
      </c>
      <c r="I2001">
        <v>100</v>
      </c>
      <c r="J2001">
        <v>8.6643799999999995</v>
      </c>
      <c r="K2001">
        <v>0.49906499999999998</v>
      </c>
      <c r="L2001">
        <v>0.50093900000000002</v>
      </c>
      <c r="M2001" t="s">
        <v>24</v>
      </c>
    </row>
    <row r="2002" spans="1:13" x14ac:dyDescent="0.25">
      <c r="A2002" t="s">
        <v>61</v>
      </c>
      <c r="B2002">
        <v>39200</v>
      </c>
      <c r="C2002">
        <v>39193</v>
      </c>
      <c r="D2002">
        <v>47.242199999999997</v>
      </c>
      <c r="E2002">
        <v>27432.400000000001</v>
      </c>
      <c r="F2002">
        <v>11702.4</v>
      </c>
      <c r="G2002">
        <v>7.0351600000000003</v>
      </c>
      <c r="H2002">
        <v>100</v>
      </c>
      <c r="I2002">
        <v>100</v>
      </c>
      <c r="J2002">
        <v>8.6648599999999991</v>
      </c>
      <c r="K2002">
        <v>0.49906499999999998</v>
      </c>
      <c r="L2002">
        <v>0.50093900000000002</v>
      </c>
      <c r="M2002" t="s">
        <v>24</v>
      </c>
    </row>
    <row r="2003" spans="1:13" x14ac:dyDescent="0.25">
      <c r="A2003" t="s">
        <v>62</v>
      </c>
      <c r="B2003">
        <v>39201.800000000003</v>
      </c>
      <c r="C2003">
        <v>39194.800000000003</v>
      </c>
      <c r="D2003">
        <v>47.123399999999997</v>
      </c>
      <c r="E2003">
        <v>27428.1</v>
      </c>
      <c r="F2003">
        <v>11709</v>
      </c>
      <c r="G2003">
        <v>6.9218799999999998</v>
      </c>
      <c r="H2003">
        <v>100</v>
      </c>
      <c r="I2003">
        <v>100</v>
      </c>
      <c r="J2003">
        <v>8.6644699999999997</v>
      </c>
      <c r="K2003">
        <v>0.499058</v>
      </c>
      <c r="L2003">
        <v>0.50093900000000002</v>
      </c>
      <c r="M2003" t="s">
        <v>24</v>
      </c>
    </row>
    <row r="2004" spans="1:13" x14ac:dyDescent="0.25">
      <c r="A2004" t="s">
        <v>63</v>
      </c>
      <c r="B2004">
        <v>39219.4</v>
      </c>
      <c r="C2004">
        <v>39211.800000000003</v>
      </c>
      <c r="D2004">
        <v>47.311799999999998</v>
      </c>
      <c r="E2004">
        <v>27434.2</v>
      </c>
      <c r="F2004">
        <v>11719.4</v>
      </c>
      <c r="G2004">
        <v>7.5781200000000002</v>
      </c>
      <c r="H2004">
        <v>100</v>
      </c>
      <c r="I2004">
        <v>100</v>
      </c>
      <c r="J2004">
        <v>8.6605699999999999</v>
      </c>
      <c r="K2004">
        <v>0.49906499999999998</v>
      </c>
      <c r="L2004">
        <v>0.50093799999999999</v>
      </c>
      <c r="M2004" t="s">
        <v>24</v>
      </c>
    </row>
    <row r="2005" spans="1:13" x14ac:dyDescent="0.25">
      <c r="A2005" t="s">
        <v>64</v>
      </c>
      <c r="B2005">
        <v>39198.199999999997</v>
      </c>
      <c r="C2005">
        <v>39191.4</v>
      </c>
      <c r="D2005">
        <v>47.164400000000001</v>
      </c>
      <c r="E2005">
        <v>27431.1</v>
      </c>
      <c r="F2005">
        <v>11702.3</v>
      </c>
      <c r="G2005">
        <v>6.8320299999999996</v>
      </c>
      <c r="H2005">
        <v>100</v>
      </c>
      <c r="I2005">
        <v>100</v>
      </c>
      <c r="J2005">
        <v>8.66526</v>
      </c>
      <c r="K2005">
        <v>0.49906400000000001</v>
      </c>
      <c r="L2005">
        <v>0.50093100000000002</v>
      </c>
      <c r="M2005" t="s">
        <v>24</v>
      </c>
    </row>
    <row r="2006" spans="1:13" x14ac:dyDescent="0.25">
      <c r="A2006" t="s">
        <v>65</v>
      </c>
      <c r="B2006">
        <v>39200.800000000003</v>
      </c>
      <c r="C2006">
        <v>39193.599999999999</v>
      </c>
      <c r="D2006">
        <v>47.224800000000002</v>
      </c>
      <c r="E2006">
        <v>27436.7</v>
      </c>
      <c r="F2006">
        <v>11698.7</v>
      </c>
      <c r="G2006">
        <v>7.125</v>
      </c>
      <c r="H2006">
        <v>100</v>
      </c>
      <c r="I2006">
        <v>100</v>
      </c>
      <c r="J2006">
        <v>8.6646900000000002</v>
      </c>
      <c r="K2006">
        <v>0.49906499999999998</v>
      </c>
      <c r="L2006">
        <v>0.50093799999999999</v>
      </c>
      <c r="M2006" t="s">
        <v>24</v>
      </c>
    </row>
    <row r="2007" spans="1:13" x14ac:dyDescent="0.25">
      <c r="A2007" t="s">
        <v>66</v>
      </c>
      <c r="B2007">
        <v>39200.800000000003</v>
      </c>
      <c r="C2007">
        <v>39193.800000000003</v>
      </c>
      <c r="D2007">
        <v>47.1858</v>
      </c>
      <c r="E2007">
        <v>27432.799999999999</v>
      </c>
      <c r="F2007">
        <v>11703</v>
      </c>
      <c r="G2007">
        <v>6.9765600000000001</v>
      </c>
      <c r="H2007">
        <v>100</v>
      </c>
      <c r="I2007">
        <v>100</v>
      </c>
      <c r="J2007">
        <v>8.6646800000000006</v>
      </c>
      <c r="K2007">
        <v>0.49906499999999998</v>
      </c>
      <c r="L2007">
        <v>0.50093500000000002</v>
      </c>
      <c r="M2007" t="s">
        <v>24</v>
      </c>
    </row>
    <row r="2008" spans="1:13" x14ac:dyDescent="0.25">
      <c r="A2008" t="s">
        <v>67</v>
      </c>
      <c r="B2008">
        <v>39191.800000000003</v>
      </c>
      <c r="C2008">
        <v>39184.800000000003</v>
      </c>
      <c r="D2008">
        <v>47.116199999999999</v>
      </c>
      <c r="E2008">
        <v>27431</v>
      </c>
      <c r="F2008">
        <v>11696.2</v>
      </c>
      <c r="G2008">
        <v>6.9140600000000001</v>
      </c>
      <c r="H2008">
        <v>100</v>
      </c>
      <c r="I2008">
        <v>100</v>
      </c>
      <c r="J2008">
        <v>8.6666799999999995</v>
      </c>
      <c r="K2008">
        <v>0.49906499999999998</v>
      </c>
      <c r="L2008">
        <v>0.50093900000000002</v>
      </c>
      <c r="M2008" t="s">
        <v>24</v>
      </c>
    </row>
    <row r="2009" spans="1:13" x14ac:dyDescent="0.25">
      <c r="A2009" t="s">
        <v>68</v>
      </c>
      <c r="B2009">
        <v>39203.1</v>
      </c>
      <c r="C2009">
        <v>39195.300000000003</v>
      </c>
      <c r="D2009">
        <v>47.164400000000001</v>
      </c>
      <c r="E2009">
        <v>27429.4</v>
      </c>
      <c r="F2009">
        <v>11707.9</v>
      </c>
      <c r="G2009">
        <v>7.7851600000000003</v>
      </c>
      <c r="H2009">
        <v>100</v>
      </c>
      <c r="I2009">
        <v>100</v>
      </c>
      <c r="J2009">
        <v>8.66418</v>
      </c>
      <c r="K2009">
        <v>0.49906499999999998</v>
      </c>
      <c r="L2009">
        <v>0.50093900000000002</v>
      </c>
      <c r="M2009" t="s">
        <v>24</v>
      </c>
    </row>
    <row r="2010" spans="1:13" x14ac:dyDescent="0.25">
      <c r="A2010" t="s">
        <v>69</v>
      </c>
      <c r="B2010">
        <v>39192.6</v>
      </c>
      <c r="C2010">
        <v>39185.5</v>
      </c>
      <c r="D2010">
        <v>47.261699999999998</v>
      </c>
      <c r="E2010">
        <v>27428.6</v>
      </c>
      <c r="F2010">
        <v>11698.6</v>
      </c>
      <c r="G2010">
        <v>7.1054700000000004</v>
      </c>
      <c r="H2010">
        <v>100</v>
      </c>
      <c r="I2010">
        <v>100</v>
      </c>
      <c r="J2010">
        <v>8.6664999999999992</v>
      </c>
      <c r="K2010">
        <v>0.49906099999999998</v>
      </c>
      <c r="L2010">
        <v>0.50093900000000002</v>
      </c>
      <c r="M2010" t="s">
        <v>24</v>
      </c>
    </row>
    <row r="2011" spans="1:13" x14ac:dyDescent="0.25">
      <c r="A2011" t="s">
        <v>70</v>
      </c>
      <c r="B2011">
        <v>39194.800000000003</v>
      </c>
      <c r="C2011">
        <v>39187.800000000003</v>
      </c>
      <c r="D2011">
        <v>47.157200000000003</v>
      </c>
      <c r="E2011">
        <v>27429.7</v>
      </c>
      <c r="F2011">
        <v>11700.1</v>
      </c>
      <c r="G2011">
        <v>6.9765600000000001</v>
      </c>
      <c r="H2011">
        <v>100</v>
      </c>
      <c r="I2011">
        <v>100</v>
      </c>
      <c r="J2011">
        <v>8.66601</v>
      </c>
      <c r="K2011">
        <v>0.49906499999999998</v>
      </c>
      <c r="L2011">
        <v>0.50093500000000002</v>
      </c>
      <c r="M2011" t="s">
        <v>24</v>
      </c>
    </row>
    <row r="2012" spans="1:13" x14ac:dyDescent="0.25">
      <c r="A2012" t="s">
        <v>71</v>
      </c>
      <c r="B2012">
        <v>39199.9</v>
      </c>
      <c r="C2012">
        <v>39193</v>
      </c>
      <c r="D2012">
        <v>47.187899999999999</v>
      </c>
      <c r="E2012">
        <v>27431</v>
      </c>
      <c r="F2012">
        <v>11703.9</v>
      </c>
      <c r="G2012">
        <v>6.9335899999999997</v>
      </c>
      <c r="H2012">
        <v>100</v>
      </c>
      <c r="I2012">
        <v>100</v>
      </c>
      <c r="J2012">
        <v>8.6648800000000001</v>
      </c>
      <c r="K2012">
        <v>0.49906499999999998</v>
      </c>
      <c r="L2012">
        <v>0.50093900000000002</v>
      </c>
      <c r="M2012" t="s">
        <v>24</v>
      </c>
    </row>
    <row r="2013" spans="1:13" x14ac:dyDescent="0.25">
      <c r="A2013" t="s">
        <v>72</v>
      </c>
      <c r="B2013">
        <v>39209</v>
      </c>
      <c r="C2013">
        <v>39202.300000000003</v>
      </c>
      <c r="D2013">
        <v>47.110100000000003</v>
      </c>
      <c r="E2013">
        <v>27438.3</v>
      </c>
      <c r="F2013">
        <v>11706.5</v>
      </c>
      <c r="G2013">
        <v>6.6914100000000003</v>
      </c>
      <c r="H2013">
        <v>100</v>
      </c>
      <c r="I2013">
        <v>100</v>
      </c>
      <c r="J2013">
        <v>8.6628600000000002</v>
      </c>
      <c r="K2013">
        <v>0.49906499999999998</v>
      </c>
      <c r="L2013">
        <v>0.50093900000000002</v>
      </c>
      <c r="M2013" t="s">
        <v>24</v>
      </c>
    </row>
    <row r="2014" spans="1:13" x14ac:dyDescent="0.25">
      <c r="A2014" t="s">
        <v>73</v>
      </c>
      <c r="B2014">
        <v>39207.9</v>
      </c>
      <c r="C2014">
        <v>39201.1</v>
      </c>
      <c r="D2014">
        <v>47.114199999999997</v>
      </c>
      <c r="E2014">
        <v>27433.9</v>
      </c>
      <c r="F2014">
        <v>11709.6</v>
      </c>
      <c r="G2014">
        <v>6.7890600000000001</v>
      </c>
      <c r="H2014">
        <v>100</v>
      </c>
      <c r="I2014">
        <v>100</v>
      </c>
      <c r="J2014">
        <v>8.6631199999999993</v>
      </c>
      <c r="K2014">
        <v>0.49906499999999998</v>
      </c>
      <c r="L2014">
        <v>0.50093900000000002</v>
      </c>
      <c r="M2014" t="s">
        <v>24</v>
      </c>
    </row>
    <row r="2015" spans="1:13" x14ac:dyDescent="0.25">
      <c r="A2015" t="s">
        <v>74</v>
      </c>
      <c r="B2015">
        <v>39121.300000000003</v>
      </c>
      <c r="C2015">
        <v>39114.300000000003</v>
      </c>
      <c r="D2015">
        <v>47.285200000000003</v>
      </c>
      <c r="E2015">
        <v>27427</v>
      </c>
      <c r="F2015">
        <v>11629</v>
      </c>
      <c r="G2015">
        <v>7.0781200000000002</v>
      </c>
      <c r="H2015">
        <v>100</v>
      </c>
      <c r="I2015">
        <v>100</v>
      </c>
      <c r="J2015">
        <v>8.6822800000000004</v>
      </c>
      <c r="K2015">
        <v>0.49906499999999998</v>
      </c>
      <c r="L2015">
        <v>0.50093900000000002</v>
      </c>
      <c r="M2015" t="s">
        <v>24</v>
      </c>
    </row>
    <row r="2016" spans="1:13" x14ac:dyDescent="0.25">
      <c r="A2016" t="s">
        <v>75</v>
      </c>
      <c r="B2016">
        <v>39144</v>
      </c>
      <c r="C2016">
        <v>39137.300000000003</v>
      </c>
      <c r="D2016">
        <v>47.064</v>
      </c>
      <c r="E2016">
        <v>27438</v>
      </c>
      <c r="F2016">
        <v>11641.8</v>
      </c>
      <c r="G2016">
        <v>6.6796899999999999</v>
      </c>
      <c r="H2016">
        <v>100</v>
      </c>
      <c r="I2016">
        <v>100</v>
      </c>
      <c r="J2016">
        <v>8.6772600000000004</v>
      </c>
      <c r="K2016">
        <v>0.49906499999999998</v>
      </c>
      <c r="L2016">
        <v>0.50093900000000002</v>
      </c>
      <c r="M2016" t="s">
        <v>24</v>
      </c>
    </row>
    <row r="2017" spans="1:13" x14ac:dyDescent="0.25">
      <c r="A2017" t="s">
        <v>76</v>
      </c>
      <c r="B2017">
        <v>39153.300000000003</v>
      </c>
      <c r="C2017">
        <v>39146.5</v>
      </c>
      <c r="D2017">
        <v>47.132599999999996</v>
      </c>
      <c r="E2017">
        <v>27432.400000000001</v>
      </c>
      <c r="F2017">
        <v>11656.7</v>
      </c>
      <c r="G2017">
        <v>6.7851600000000003</v>
      </c>
      <c r="H2017">
        <v>100</v>
      </c>
      <c r="I2017">
        <v>100</v>
      </c>
      <c r="J2017">
        <v>8.6751900000000006</v>
      </c>
      <c r="K2017">
        <v>0.49906499999999998</v>
      </c>
      <c r="L2017">
        <v>0.50093900000000002</v>
      </c>
      <c r="M2017" t="s">
        <v>24</v>
      </c>
    </row>
    <row r="2018" spans="1:13" x14ac:dyDescent="0.25">
      <c r="A2018" t="s">
        <v>77</v>
      </c>
      <c r="B2018">
        <v>39129.199999999997</v>
      </c>
      <c r="C2018">
        <v>39122.1</v>
      </c>
      <c r="D2018">
        <v>47.2913</v>
      </c>
      <c r="E2018">
        <v>27436.799999999999</v>
      </c>
      <c r="F2018">
        <v>11626.9</v>
      </c>
      <c r="G2018">
        <v>7.0898399999999997</v>
      </c>
      <c r="H2018">
        <v>100</v>
      </c>
      <c r="I2018">
        <v>100</v>
      </c>
      <c r="J2018">
        <v>8.6805400000000006</v>
      </c>
      <c r="K2018">
        <v>0.49906499999999998</v>
      </c>
      <c r="L2018">
        <v>0.50093900000000002</v>
      </c>
      <c r="M2018" t="s">
        <v>24</v>
      </c>
    </row>
    <row r="2019" spans="1:13" x14ac:dyDescent="0.25">
      <c r="A2019" t="s">
        <v>78</v>
      </c>
      <c r="B2019">
        <v>39128.1</v>
      </c>
      <c r="C2019">
        <v>39121</v>
      </c>
      <c r="D2019">
        <v>47.3005</v>
      </c>
      <c r="E2019">
        <v>27429.8</v>
      </c>
      <c r="F2019">
        <v>11632.9</v>
      </c>
      <c r="G2019">
        <v>7.0546899999999999</v>
      </c>
      <c r="H2019">
        <v>100</v>
      </c>
      <c r="I2019">
        <v>100</v>
      </c>
      <c r="J2019">
        <v>8.68079</v>
      </c>
      <c r="K2019">
        <v>0.49905899999999997</v>
      </c>
      <c r="L2019">
        <v>0.50093900000000002</v>
      </c>
      <c r="M2019" t="s">
        <v>24</v>
      </c>
    </row>
    <row r="2020" spans="1:13" x14ac:dyDescent="0.25">
      <c r="A2020" t="s">
        <v>79</v>
      </c>
      <c r="B2020">
        <v>39147.4</v>
      </c>
      <c r="C2020">
        <v>39140.5</v>
      </c>
      <c r="D2020">
        <v>47.179699999999997</v>
      </c>
      <c r="E2020">
        <v>27430.400000000001</v>
      </c>
      <c r="F2020">
        <v>11652.3</v>
      </c>
      <c r="G2020">
        <v>6.9335899999999997</v>
      </c>
      <c r="H2020">
        <v>100</v>
      </c>
      <c r="I2020">
        <v>100</v>
      </c>
      <c r="J2020">
        <v>8.6765000000000008</v>
      </c>
      <c r="K2020">
        <v>0.49906200000000001</v>
      </c>
      <c r="L2020">
        <v>0.50093799999999999</v>
      </c>
      <c r="M2020" t="s">
        <v>24</v>
      </c>
    </row>
    <row r="2021" spans="1:13" x14ac:dyDescent="0.25">
      <c r="A2021" t="s">
        <v>80</v>
      </c>
      <c r="B2021">
        <v>39130.699999999997</v>
      </c>
      <c r="C2021">
        <v>39123.5</v>
      </c>
      <c r="D2021">
        <v>47.350700000000003</v>
      </c>
      <c r="E2021">
        <v>27433.1</v>
      </c>
      <c r="F2021">
        <v>11631.9</v>
      </c>
      <c r="G2021">
        <v>7.1367200000000004</v>
      </c>
      <c r="H2021">
        <v>100</v>
      </c>
      <c r="I2021">
        <v>100</v>
      </c>
      <c r="J2021">
        <v>8.6802100000000006</v>
      </c>
      <c r="K2021">
        <v>0.49906099999999998</v>
      </c>
      <c r="L2021">
        <v>0.50093900000000002</v>
      </c>
      <c r="M2021" t="s">
        <v>24</v>
      </c>
    </row>
    <row r="2022" spans="1:13" x14ac:dyDescent="0.25">
      <c r="A2022" t="s">
        <v>81</v>
      </c>
      <c r="B2022">
        <v>39135.699999999997</v>
      </c>
      <c r="C2022">
        <v>39128.5</v>
      </c>
      <c r="D2022">
        <v>47.402900000000002</v>
      </c>
      <c r="E2022">
        <v>27427.3</v>
      </c>
      <c r="F2022">
        <v>11642.4</v>
      </c>
      <c r="G2022">
        <v>7.2382799999999996</v>
      </c>
      <c r="H2022">
        <v>100</v>
      </c>
      <c r="I2022">
        <v>100</v>
      </c>
      <c r="J2022">
        <v>8.6791</v>
      </c>
      <c r="K2022">
        <v>0.49906499999999998</v>
      </c>
      <c r="L2022">
        <v>0.50093799999999999</v>
      </c>
      <c r="M2022" t="s">
        <v>24</v>
      </c>
    </row>
    <row r="2023" spans="1:13" x14ac:dyDescent="0.25">
      <c r="A2023" t="s">
        <v>82</v>
      </c>
      <c r="B2023">
        <v>39141.599999999999</v>
      </c>
      <c r="C2023">
        <v>39134.6</v>
      </c>
      <c r="D2023">
        <v>47.269799999999996</v>
      </c>
      <c r="E2023">
        <v>27433.1</v>
      </c>
      <c r="F2023">
        <v>11643.3</v>
      </c>
      <c r="G2023">
        <v>7.0117200000000004</v>
      </c>
      <c r="H2023">
        <v>100</v>
      </c>
      <c r="I2023">
        <v>100</v>
      </c>
      <c r="J2023">
        <v>8.6777999999999995</v>
      </c>
      <c r="K2023">
        <v>0.49906299999999998</v>
      </c>
      <c r="L2023">
        <v>0.50093900000000002</v>
      </c>
      <c r="M2023" t="s">
        <v>24</v>
      </c>
    </row>
    <row r="2024" spans="1:13" x14ac:dyDescent="0.25">
      <c r="A2024" t="s">
        <v>83</v>
      </c>
      <c r="B2024">
        <v>39132.1</v>
      </c>
      <c r="C2024">
        <v>39125.300000000003</v>
      </c>
      <c r="D2024">
        <v>47.192</v>
      </c>
      <c r="E2024">
        <v>27428.9</v>
      </c>
      <c r="F2024">
        <v>11637.8</v>
      </c>
      <c r="G2024">
        <v>6.84375</v>
      </c>
      <c r="H2024">
        <v>100</v>
      </c>
      <c r="I2024">
        <v>100</v>
      </c>
      <c r="J2024">
        <v>8.6798900000000003</v>
      </c>
      <c r="K2024">
        <v>0.499058</v>
      </c>
      <c r="L2024">
        <v>0.50093900000000002</v>
      </c>
      <c r="M2024" t="s">
        <v>24</v>
      </c>
    </row>
    <row r="2025" spans="1:13" x14ac:dyDescent="0.25">
      <c r="A2025" t="s">
        <v>84</v>
      </c>
      <c r="B2025">
        <v>39143.699999999997</v>
      </c>
      <c r="C2025">
        <v>39136.699999999997</v>
      </c>
      <c r="D2025">
        <v>47.242199999999997</v>
      </c>
      <c r="E2025">
        <v>27437.7</v>
      </c>
      <c r="F2025">
        <v>11641</v>
      </c>
      <c r="G2025">
        <v>6.9921899999999999</v>
      </c>
      <c r="H2025">
        <v>100</v>
      </c>
      <c r="I2025">
        <v>100</v>
      </c>
      <c r="J2025">
        <v>8.6773299999999995</v>
      </c>
      <c r="K2025">
        <v>0.49906499999999998</v>
      </c>
      <c r="L2025">
        <v>0.50093900000000002</v>
      </c>
      <c r="M2025" t="s">
        <v>24</v>
      </c>
    </row>
    <row r="2026" spans="1:13" x14ac:dyDescent="0.25">
      <c r="A2026" t="s">
        <v>85</v>
      </c>
      <c r="B2026">
        <v>39127.199999999997</v>
      </c>
      <c r="C2026">
        <v>39120.199999999997</v>
      </c>
      <c r="D2026">
        <v>47.226799999999997</v>
      </c>
      <c r="E2026">
        <v>27433.599999999999</v>
      </c>
      <c r="F2026">
        <v>11628.5</v>
      </c>
      <c r="G2026">
        <v>6.9960899999999997</v>
      </c>
      <c r="H2026">
        <v>100</v>
      </c>
      <c r="I2026">
        <v>100</v>
      </c>
      <c r="J2026">
        <v>8.6809700000000003</v>
      </c>
      <c r="K2026">
        <v>0.49906499999999998</v>
      </c>
      <c r="L2026">
        <v>0.50093900000000002</v>
      </c>
      <c r="M2026" t="s">
        <v>24</v>
      </c>
    </row>
    <row r="2027" spans="1:13" x14ac:dyDescent="0.25">
      <c r="A2027" t="s">
        <v>86</v>
      </c>
      <c r="B2027">
        <v>39136.5</v>
      </c>
      <c r="C2027">
        <v>39129.800000000003</v>
      </c>
      <c r="D2027">
        <v>47.118299999999998</v>
      </c>
      <c r="E2027">
        <v>27429.599999999999</v>
      </c>
      <c r="F2027">
        <v>11642.6</v>
      </c>
      <c r="G2027">
        <v>6.7656200000000002</v>
      </c>
      <c r="H2027">
        <v>100</v>
      </c>
      <c r="I2027">
        <v>100</v>
      </c>
      <c r="J2027">
        <v>8.6789100000000001</v>
      </c>
      <c r="K2027">
        <v>0.49906499999999998</v>
      </c>
      <c r="L2027">
        <v>0.50093900000000002</v>
      </c>
      <c r="M2027" t="s">
        <v>24</v>
      </c>
    </row>
    <row r="2028" spans="1:13" x14ac:dyDescent="0.25">
      <c r="A2028" t="s">
        <v>87</v>
      </c>
      <c r="B2028">
        <v>39141.699999999997</v>
      </c>
      <c r="C2028">
        <v>39134.800000000003</v>
      </c>
      <c r="D2028">
        <v>47.171500000000002</v>
      </c>
      <c r="E2028">
        <v>27433.599999999999</v>
      </c>
      <c r="F2028">
        <v>11643.3</v>
      </c>
      <c r="G2028">
        <v>6.9570299999999996</v>
      </c>
      <c r="H2028">
        <v>100</v>
      </c>
      <c r="I2028">
        <v>100</v>
      </c>
      <c r="J2028">
        <v>8.6777599999999993</v>
      </c>
      <c r="K2028">
        <v>0.49906499999999998</v>
      </c>
      <c r="L2028">
        <v>0.50093900000000002</v>
      </c>
      <c r="M2028" t="s">
        <v>24</v>
      </c>
    </row>
    <row r="2029" spans="1:13" x14ac:dyDescent="0.25">
      <c r="A2029" t="s">
        <v>88</v>
      </c>
      <c r="B2029">
        <v>39138.800000000003</v>
      </c>
      <c r="C2029">
        <v>39131.800000000003</v>
      </c>
      <c r="D2029">
        <v>47.196100000000001</v>
      </c>
      <c r="E2029">
        <v>27430.7</v>
      </c>
      <c r="F2029">
        <v>11643.2</v>
      </c>
      <c r="G2029">
        <v>6.9648399999999997</v>
      </c>
      <c r="H2029">
        <v>100</v>
      </c>
      <c r="I2029">
        <v>100</v>
      </c>
      <c r="J2029">
        <v>8.6784099999999995</v>
      </c>
      <c r="K2029">
        <v>0.49906499999999998</v>
      </c>
      <c r="L2029">
        <v>0.50093399999999999</v>
      </c>
      <c r="M2029" t="s">
        <v>24</v>
      </c>
    </row>
    <row r="2030" spans="1:13" x14ac:dyDescent="0.25">
      <c r="A2030" t="s">
        <v>89</v>
      </c>
      <c r="B2030">
        <v>39133.800000000003</v>
      </c>
      <c r="C2030">
        <v>39126.699999999997</v>
      </c>
      <c r="D2030">
        <v>47.283099999999997</v>
      </c>
      <c r="E2030">
        <v>27434.799999999999</v>
      </c>
      <c r="F2030">
        <v>11633.7</v>
      </c>
      <c r="G2030">
        <v>7.0664100000000003</v>
      </c>
      <c r="H2030">
        <v>100</v>
      </c>
      <c r="I2030">
        <v>100</v>
      </c>
      <c r="J2030">
        <v>8.6795200000000001</v>
      </c>
      <c r="K2030">
        <v>0.49906499999999998</v>
      </c>
      <c r="L2030">
        <v>0.50093900000000002</v>
      </c>
      <c r="M2030" t="s">
        <v>24</v>
      </c>
    </row>
    <row r="2031" spans="1:13" x14ac:dyDescent="0.25">
      <c r="A2031" t="s">
        <v>90</v>
      </c>
      <c r="B2031">
        <v>39139.199999999997</v>
      </c>
      <c r="C2031">
        <v>39132.1</v>
      </c>
      <c r="D2031">
        <v>47.251399999999997</v>
      </c>
      <c r="E2031">
        <v>27433.1</v>
      </c>
      <c r="F2031">
        <v>11640.9</v>
      </c>
      <c r="G2031">
        <v>7.1328100000000001</v>
      </c>
      <c r="H2031">
        <v>100</v>
      </c>
      <c r="I2031">
        <v>100</v>
      </c>
      <c r="J2031">
        <v>8.6783199999999994</v>
      </c>
      <c r="K2031">
        <v>0.49906499999999998</v>
      </c>
      <c r="L2031">
        <v>0.50093900000000002</v>
      </c>
      <c r="M2031" t="s">
        <v>24</v>
      </c>
    </row>
    <row r="2032" spans="1:13" x14ac:dyDescent="0.25">
      <c r="A2032" t="s">
        <v>91</v>
      </c>
      <c r="B2032">
        <v>39144</v>
      </c>
      <c r="C2032">
        <v>39136.9</v>
      </c>
      <c r="D2032">
        <v>47.2821</v>
      </c>
      <c r="E2032">
        <v>27427.599999999999</v>
      </c>
      <c r="F2032">
        <v>11651.2</v>
      </c>
      <c r="G2032">
        <v>7.0429700000000004</v>
      </c>
      <c r="H2032">
        <v>100</v>
      </c>
      <c r="I2032">
        <v>100</v>
      </c>
      <c r="J2032">
        <v>8.6772600000000004</v>
      </c>
      <c r="K2032">
        <v>0.49906</v>
      </c>
      <c r="L2032">
        <v>0.50093900000000002</v>
      </c>
      <c r="M2032" t="s">
        <v>24</v>
      </c>
    </row>
    <row r="2033" spans="1:13" x14ac:dyDescent="0.25">
      <c r="A2033" t="s">
        <v>92</v>
      </c>
      <c r="B2033">
        <v>39115.5</v>
      </c>
      <c r="C2033">
        <v>39108.6</v>
      </c>
      <c r="D2033">
        <v>47.159199999999998</v>
      </c>
      <c r="E2033">
        <v>27426.799999999999</v>
      </c>
      <c r="F2033">
        <v>11623.9</v>
      </c>
      <c r="G2033">
        <v>6.875</v>
      </c>
      <c r="H2033">
        <v>100</v>
      </c>
      <c r="I2033">
        <v>100</v>
      </c>
      <c r="J2033">
        <v>8.6835799999999992</v>
      </c>
      <c r="K2033">
        <v>0.49905899999999997</v>
      </c>
      <c r="L2033">
        <v>0.50093900000000002</v>
      </c>
      <c r="M2033" t="s">
        <v>24</v>
      </c>
    </row>
    <row r="2034" spans="1:13" x14ac:dyDescent="0.25">
      <c r="A2034" t="s">
        <v>93</v>
      </c>
      <c r="B2034">
        <v>39143.9</v>
      </c>
      <c r="C2034">
        <v>39136.6</v>
      </c>
      <c r="D2034">
        <v>47.362000000000002</v>
      </c>
      <c r="E2034">
        <v>27435.1</v>
      </c>
      <c r="F2034">
        <v>11643</v>
      </c>
      <c r="G2034">
        <v>7.2656200000000002</v>
      </c>
      <c r="H2034">
        <v>100</v>
      </c>
      <c r="I2034">
        <v>100</v>
      </c>
      <c r="J2034">
        <v>8.6772799999999997</v>
      </c>
      <c r="K2034">
        <v>0.49906499999999998</v>
      </c>
      <c r="L2034">
        <v>0.50093900000000002</v>
      </c>
      <c r="M2034" t="s">
        <v>24</v>
      </c>
    </row>
    <row r="2035" spans="1:13" x14ac:dyDescent="0.25">
      <c r="A2035" t="s">
        <v>94</v>
      </c>
      <c r="B2035">
        <v>39135.699999999997</v>
      </c>
      <c r="C2035">
        <v>39128.699999999997</v>
      </c>
      <c r="D2035">
        <v>47.231900000000003</v>
      </c>
      <c r="E2035">
        <v>27434.2</v>
      </c>
      <c r="F2035">
        <v>11636.3</v>
      </c>
      <c r="G2035">
        <v>7.0273399999999997</v>
      </c>
      <c r="H2035">
        <v>100</v>
      </c>
      <c r="I2035">
        <v>100</v>
      </c>
      <c r="J2035">
        <v>8.6791</v>
      </c>
      <c r="K2035">
        <v>0.49906499999999998</v>
      </c>
      <c r="L2035">
        <v>0.50093900000000002</v>
      </c>
      <c r="M2035" t="s">
        <v>24</v>
      </c>
    </row>
    <row r="2036" spans="1:13" x14ac:dyDescent="0.25">
      <c r="A2036" t="s">
        <v>95</v>
      </c>
      <c r="B2036">
        <v>39143.199999999997</v>
      </c>
      <c r="C2036">
        <v>39136.199999999997</v>
      </c>
      <c r="D2036">
        <v>47.2821</v>
      </c>
      <c r="E2036">
        <v>27431.4</v>
      </c>
      <c r="F2036">
        <v>11646.5</v>
      </c>
      <c r="G2036">
        <v>7.0468799999999998</v>
      </c>
      <c r="H2036">
        <v>100</v>
      </c>
      <c r="I2036">
        <v>100</v>
      </c>
      <c r="J2036">
        <v>8.6774299999999993</v>
      </c>
      <c r="K2036">
        <v>0.49906499999999998</v>
      </c>
      <c r="L2036">
        <v>0.50093900000000002</v>
      </c>
      <c r="M2036" t="s">
        <v>24</v>
      </c>
    </row>
    <row r="2037" spans="1:13" x14ac:dyDescent="0.25">
      <c r="A2037" t="s">
        <v>96</v>
      </c>
      <c r="B2037">
        <v>39148</v>
      </c>
      <c r="C2037">
        <v>39140.800000000003</v>
      </c>
      <c r="D2037">
        <v>47.324100000000001</v>
      </c>
      <c r="E2037">
        <v>27434.400000000001</v>
      </c>
      <c r="F2037">
        <v>11648</v>
      </c>
      <c r="G2037">
        <v>7.1757799999999996</v>
      </c>
      <c r="H2037">
        <v>100</v>
      </c>
      <c r="I2037">
        <v>100</v>
      </c>
      <c r="J2037">
        <v>8.67638</v>
      </c>
      <c r="K2037">
        <v>0.49906499999999998</v>
      </c>
      <c r="L2037">
        <v>0.50093799999999999</v>
      </c>
      <c r="M2037" t="s">
        <v>24</v>
      </c>
    </row>
    <row r="2038" spans="1:13" x14ac:dyDescent="0.25">
      <c r="A2038" t="s">
        <v>97</v>
      </c>
      <c r="B2038">
        <v>39137.300000000003</v>
      </c>
      <c r="C2038">
        <v>39130</v>
      </c>
      <c r="D2038">
        <v>47.320999999999998</v>
      </c>
      <c r="E2038">
        <v>27428.9</v>
      </c>
      <c r="F2038">
        <v>11642.8</v>
      </c>
      <c r="G2038">
        <v>7.25</v>
      </c>
      <c r="H2038">
        <v>100</v>
      </c>
      <c r="I2038">
        <v>100</v>
      </c>
      <c r="J2038">
        <v>8.6787399999999995</v>
      </c>
      <c r="K2038">
        <v>0.49905699999999997</v>
      </c>
      <c r="L2038">
        <v>0.50093699999999997</v>
      </c>
      <c r="M2038" t="s">
        <v>24</v>
      </c>
    </row>
    <row r="2039" spans="1:13" x14ac:dyDescent="0.25">
      <c r="A2039" t="s">
        <v>98</v>
      </c>
      <c r="B2039">
        <v>39135.699999999997</v>
      </c>
      <c r="C2039">
        <v>39128.5</v>
      </c>
      <c r="D2039">
        <v>47.408000000000001</v>
      </c>
      <c r="E2039">
        <v>27427.5</v>
      </c>
      <c r="F2039">
        <v>11642.4</v>
      </c>
      <c r="G2039">
        <v>7.1914100000000003</v>
      </c>
      <c r="H2039">
        <v>100</v>
      </c>
      <c r="I2039">
        <v>100</v>
      </c>
      <c r="J2039">
        <v>8.6791</v>
      </c>
      <c r="K2039">
        <v>0.499058</v>
      </c>
      <c r="L2039">
        <v>0.50093900000000002</v>
      </c>
      <c r="M2039" t="s">
        <v>24</v>
      </c>
    </row>
    <row r="2040" spans="1:13" x14ac:dyDescent="0.25">
      <c r="A2040" t="s">
        <v>99</v>
      </c>
      <c r="B2040">
        <v>39138.5</v>
      </c>
      <c r="C2040">
        <v>39131.599999999999</v>
      </c>
      <c r="D2040">
        <v>47.188899999999997</v>
      </c>
      <c r="E2040">
        <v>27427.1</v>
      </c>
      <c r="F2040">
        <v>11646.6</v>
      </c>
      <c r="G2040">
        <v>6.9101600000000003</v>
      </c>
      <c r="H2040">
        <v>100</v>
      </c>
      <c r="I2040">
        <v>100</v>
      </c>
      <c r="J2040">
        <v>8.6784700000000008</v>
      </c>
      <c r="K2040">
        <v>0.49906499999999998</v>
      </c>
      <c r="L2040">
        <v>0.50093900000000002</v>
      </c>
      <c r="M2040" t="s">
        <v>24</v>
      </c>
    </row>
    <row r="2041" spans="1:13" x14ac:dyDescent="0.25">
      <c r="A2041" t="s">
        <v>100</v>
      </c>
      <c r="B2041">
        <v>39128.9</v>
      </c>
      <c r="C2041">
        <v>39121.9</v>
      </c>
      <c r="D2041">
        <v>47.357900000000001</v>
      </c>
      <c r="E2041">
        <v>27434</v>
      </c>
      <c r="F2041">
        <v>11629.7</v>
      </c>
      <c r="G2041">
        <v>7.0468799999999998</v>
      </c>
      <c r="H2041">
        <v>100</v>
      </c>
      <c r="I2041">
        <v>100</v>
      </c>
      <c r="J2041">
        <v>8.6805900000000005</v>
      </c>
      <c r="K2041">
        <v>0.49906499999999998</v>
      </c>
      <c r="L2041">
        <v>0.50093900000000002</v>
      </c>
      <c r="M2041" t="s">
        <v>24</v>
      </c>
    </row>
    <row r="2042" spans="1:13" x14ac:dyDescent="0.25">
      <c r="A2042" t="s">
        <v>101</v>
      </c>
      <c r="B2042">
        <v>39127.199999999997</v>
      </c>
      <c r="C2042">
        <v>39120.1</v>
      </c>
      <c r="D2042">
        <v>47.332299999999996</v>
      </c>
      <c r="E2042">
        <v>27430.3</v>
      </c>
      <c r="F2042">
        <v>11631.3</v>
      </c>
      <c r="G2042">
        <v>7.0625</v>
      </c>
      <c r="H2042">
        <v>100</v>
      </c>
      <c r="I2042">
        <v>100</v>
      </c>
      <c r="J2042">
        <v>8.6809899999999995</v>
      </c>
      <c r="K2042">
        <v>0.49906499999999998</v>
      </c>
      <c r="L2042">
        <v>0.50093900000000002</v>
      </c>
      <c r="M2042" t="s">
        <v>24</v>
      </c>
    </row>
    <row r="2043" spans="1:13" x14ac:dyDescent="0.25">
      <c r="A2043" t="s">
        <v>102</v>
      </c>
      <c r="B2043">
        <v>39140.400000000001</v>
      </c>
      <c r="C2043">
        <v>39133.599999999999</v>
      </c>
      <c r="D2043">
        <v>47.1111</v>
      </c>
      <c r="E2043">
        <v>27430.6</v>
      </c>
      <c r="F2043">
        <v>11645.3</v>
      </c>
      <c r="G2043">
        <v>6.7968799999999998</v>
      </c>
      <c r="H2043">
        <v>100</v>
      </c>
      <c r="I2043">
        <v>100</v>
      </c>
      <c r="J2043">
        <v>8.6780500000000007</v>
      </c>
      <c r="K2043">
        <v>0.49906499999999998</v>
      </c>
      <c r="L2043">
        <v>0.50093900000000002</v>
      </c>
      <c r="M2043" t="s">
        <v>24</v>
      </c>
    </row>
    <row r="2044" spans="1:13" x14ac:dyDescent="0.25">
      <c r="A2044" t="s">
        <v>103</v>
      </c>
      <c r="B2044">
        <v>39156.1</v>
      </c>
      <c r="C2044">
        <v>39149.199999999997</v>
      </c>
      <c r="D2044">
        <v>47.075200000000002</v>
      </c>
      <c r="E2044">
        <v>27435.9</v>
      </c>
      <c r="F2044">
        <v>11655.7</v>
      </c>
      <c r="G2044">
        <v>6.8554700000000004</v>
      </c>
      <c r="H2044">
        <v>100</v>
      </c>
      <c r="I2044">
        <v>100</v>
      </c>
      <c r="J2044">
        <v>8.6745699999999992</v>
      </c>
      <c r="K2044">
        <v>0.49906499999999998</v>
      </c>
      <c r="L2044">
        <v>0.50093900000000002</v>
      </c>
      <c r="M2044" t="s">
        <v>24</v>
      </c>
    </row>
    <row r="2045" spans="1:13" x14ac:dyDescent="0.25">
      <c r="A2045" t="s">
        <v>104</v>
      </c>
      <c r="B2045">
        <v>39148.199999999997</v>
      </c>
      <c r="C2045">
        <v>39141</v>
      </c>
      <c r="D2045">
        <v>47.261600000000001</v>
      </c>
      <c r="E2045">
        <v>27433.4</v>
      </c>
      <c r="F2045">
        <v>11649.3</v>
      </c>
      <c r="G2045">
        <v>7.2382799999999996</v>
      </c>
      <c r="H2045">
        <v>100</v>
      </c>
      <c r="I2045">
        <v>100</v>
      </c>
      <c r="J2045">
        <v>8.6763200000000005</v>
      </c>
      <c r="K2045">
        <v>0.49906499999999998</v>
      </c>
      <c r="L2045">
        <v>0.50093900000000002</v>
      </c>
      <c r="M2045" t="s">
        <v>24</v>
      </c>
    </row>
    <row r="2046" spans="1:13" x14ac:dyDescent="0.25">
      <c r="A2046" t="s">
        <v>105</v>
      </c>
      <c r="B2046">
        <v>39135.4</v>
      </c>
      <c r="C2046">
        <v>39128.1</v>
      </c>
      <c r="D2046">
        <v>47.287199999999999</v>
      </c>
      <c r="E2046">
        <v>27426.400000000001</v>
      </c>
      <c r="F2046">
        <v>11643.5</v>
      </c>
      <c r="G2046">
        <v>7.2265600000000001</v>
      </c>
      <c r="H2046">
        <v>100</v>
      </c>
      <c r="I2046">
        <v>100</v>
      </c>
      <c r="J2046">
        <v>8.6791699999999992</v>
      </c>
      <c r="K2046">
        <v>0.49906499999999998</v>
      </c>
      <c r="L2046">
        <v>0.50093799999999999</v>
      </c>
      <c r="M2046" t="s">
        <v>24</v>
      </c>
    </row>
    <row r="2047" spans="1:13" x14ac:dyDescent="0.25">
      <c r="A2047" t="s">
        <v>106</v>
      </c>
      <c r="B2047">
        <v>39135.599999999999</v>
      </c>
      <c r="C2047">
        <v>39128.800000000003</v>
      </c>
      <c r="D2047">
        <v>47.139800000000001</v>
      </c>
      <c r="E2047">
        <v>27436.5</v>
      </c>
      <c r="F2047">
        <v>11634.6</v>
      </c>
      <c r="G2047">
        <v>6.7890600000000001</v>
      </c>
      <c r="H2047">
        <v>100</v>
      </c>
      <c r="I2047">
        <v>100</v>
      </c>
      <c r="J2047">
        <v>8.6791199999999993</v>
      </c>
      <c r="K2047">
        <v>0.49906499999999998</v>
      </c>
      <c r="L2047">
        <v>0.50093900000000002</v>
      </c>
      <c r="M2047" t="s">
        <v>24</v>
      </c>
    </row>
    <row r="2048" spans="1:13" x14ac:dyDescent="0.25">
      <c r="A2048" t="s">
        <v>107</v>
      </c>
      <c r="B2048">
        <v>39145.4</v>
      </c>
      <c r="C2048">
        <v>39138.300000000003</v>
      </c>
      <c r="D2048">
        <v>47.315800000000003</v>
      </c>
      <c r="E2048">
        <v>27435.1</v>
      </c>
      <c r="F2048">
        <v>11644.9</v>
      </c>
      <c r="G2048">
        <v>7.1093799999999998</v>
      </c>
      <c r="H2048">
        <v>100</v>
      </c>
      <c r="I2048">
        <v>100</v>
      </c>
      <c r="J2048">
        <v>8.6769400000000001</v>
      </c>
      <c r="K2048">
        <v>0.49906499999999998</v>
      </c>
      <c r="L2048">
        <v>0.50093699999999997</v>
      </c>
      <c r="M2048" t="s">
        <v>24</v>
      </c>
    </row>
    <row r="2049" spans="1:13" x14ac:dyDescent="0.25">
      <c r="A2049" t="s">
        <v>108</v>
      </c>
      <c r="B2049">
        <v>39142.699999999997</v>
      </c>
      <c r="C2049">
        <v>39135.800000000003</v>
      </c>
      <c r="D2049">
        <v>47.220599999999997</v>
      </c>
      <c r="E2049">
        <v>27433.9</v>
      </c>
      <c r="F2049">
        <v>11643.9</v>
      </c>
      <c r="G2049">
        <v>6.9218799999999998</v>
      </c>
      <c r="H2049">
        <v>100</v>
      </c>
      <c r="I2049">
        <v>100</v>
      </c>
      <c r="J2049">
        <v>8.6775400000000005</v>
      </c>
      <c r="K2049">
        <v>0.49906499999999998</v>
      </c>
      <c r="L2049">
        <v>0.50093699999999997</v>
      </c>
      <c r="M2049" t="s">
        <v>24</v>
      </c>
    </row>
    <row r="2050" spans="1:13" x14ac:dyDescent="0.25">
      <c r="A2050" t="s">
        <v>109</v>
      </c>
      <c r="B2050">
        <v>39129.699999999997</v>
      </c>
      <c r="C2050">
        <v>39122.6</v>
      </c>
      <c r="D2050">
        <v>47.262599999999999</v>
      </c>
      <c r="E2050">
        <v>27429.200000000001</v>
      </c>
      <c r="F2050">
        <v>11635.2</v>
      </c>
      <c r="G2050">
        <v>7.0781200000000002</v>
      </c>
      <c r="H2050">
        <v>100</v>
      </c>
      <c r="I2050">
        <v>100</v>
      </c>
      <c r="J2050">
        <v>8.6804199999999998</v>
      </c>
      <c r="K2050">
        <v>0.49906499999999998</v>
      </c>
      <c r="L2050">
        <v>0.50093900000000002</v>
      </c>
      <c r="M2050" t="s">
        <v>24</v>
      </c>
    </row>
    <row r="2051" spans="1:13" x14ac:dyDescent="0.25">
      <c r="A2051" t="s">
        <v>110</v>
      </c>
      <c r="B2051">
        <v>39136.699999999997</v>
      </c>
      <c r="C2051">
        <v>39129.599999999999</v>
      </c>
      <c r="D2051">
        <v>47.307699999999997</v>
      </c>
      <c r="E2051">
        <v>27429.8</v>
      </c>
      <c r="F2051">
        <v>11641.6</v>
      </c>
      <c r="G2051">
        <v>7.1289100000000003</v>
      </c>
      <c r="H2051">
        <v>100</v>
      </c>
      <c r="I2051">
        <v>100</v>
      </c>
      <c r="J2051">
        <v>8.6788799999999995</v>
      </c>
      <c r="K2051">
        <v>0.499058</v>
      </c>
      <c r="L2051">
        <v>0.50093900000000002</v>
      </c>
      <c r="M2051" t="s">
        <v>24</v>
      </c>
    </row>
    <row r="2052" spans="1:13" x14ac:dyDescent="0.25">
      <c r="A2052" t="s">
        <v>111</v>
      </c>
      <c r="B2052">
        <v>39129.199999999997</v>
      </c>
      <c r="C2052">
        <v>39122.199999999997</v>
      </c>
      <c r="D2052">
        <v>47.214500000000001</v>
      </c>
      <c r="E2052">
        <v>27427</v>
      </c>
      <c r="F2052">
        <v>11637.1</v>
      </c>
      <c r="G2052">
        <v>6.9960899999999997</v>
      </c>
      <c r="H2052">
        <v>100</v>
      </c>
      <c r="I2052">
        <v>100</v>
      </c>
      <c r="J2052">
        <v>8.6805299999999992</v>
      </c>
      <c r="K2052">
        <v>0.49906499999999998</v>
      </c>
      <c r="L2052">
        <v>0.50093799999999999</v>
      </c>
      <c r="M2052" t="s">
        <v>24</v>
      </c>
    </row>
    <row r="2053" spans="1:13" x14ac:dyDescent="0.25">
      <c r="A2053" t="s">
        <v>112</v>
      </c>
      <c r="B2053">
        <v>39134.800000000003</v>
      </c>
      <c r="C2053">
        <v>39127.599999999999</v>
      </c>
      <c r="D2053">
        <v>47.303600000000003</v>
      </c>
      <c r="E2053">
        <v>27426.9</v>
      </c>
      <c r="F2053">
        <v>11642.4</v>
      </c>
      <c r="G2053">
        <v>7.1992200000000004</v>
      </c>
      <c r="H2053">
        <v>100</v>
      </c>
      <c r="I2053">
        <v>100</v>
      </c>
      <c r="J2053">
        <v>8.6792899999999999</v>
      </c>
      <c r="K2053">
        <v>0.49906499999999998</v>
      </c>
      <c r="L2053">
        <v>0.50093900000000002</v>
      </c>
      <c r="M2053" t="s">
        <v>24</v>
      </c>
    </row>
    <row r="2054" spans="1:13" x14ac:dyDescent="0.25">
      <c r="A2054" t="s">
        <v>113</v>
      </c>
      <c r="B2054">
        <v>39141.5</v>
      </c>
      <c r="C2054">
        <v>39134.300000000003</v>
      </c>
      <c r="D2054">
        <v>47.234000000000002</v>
      </c>
      <c r="E2054">
        <v>27428.799999999999</v>
      </c>
      <c r="F2054">
        <v>11647.4</v>
      </c>
      <c r="G2054">
        <v>7.1875</v>
      </c>
      <c r="H2054">
        <v>100</v>
      </c>
      <c r="I2054">
        <v>100</v>
      </c>
      <c r="J2054">
        <v>8.6778200000000005</v>
      </c>
      <c r="K2054">
        <v>0.49906299999999998</v>
      </c>
      <c r="L2054">
        <v>0.50093900000000002</v>
      </c>
      <c r="M2054" t="s">
        <v>24</v>
      </c>
    </row>
    <row r="2055" spans="1:13" x14ac:dyDescent="0.25">
      <c r="A2055" t="s">
        <v>114</v>
      </c>
      <c r="B2055">
        <v>39141.199999999997</v>
      </c>
      <c r="C2055">
        <v>39134.1</v>
      </c>
      <c r="D2055">
        <v>47.215499999999999</v>
      </c>
      <c r="E2055">
        <v>27432.5</v>
      </c>
      <c r="F2055">
        <v>11643.4</v>
      </c>
      <c r="G2055">
        <v>7.0273399999999997</v>
      </c>
      <c r="H2055">
        <v>100</v>
      </c>
      <c r="I2055">
        <v>100</v>
      </c>
      <c r="J2055">
        <v>8.67788</v>
      </c>
      <c r="K2055">
        <v>0.49906099999999998</v>
      </c>
      <c r="L2055">
        <v>0.50093900000000002</v>
      </c>
      <c r="M2055" t="s">
        <v>24</v>
      </c>
    </row>
    <row r="2056" spans="1:13" x14ac:dyDescent="0.25">
      <c r="A2056" t="s">
        <v>115</v>
      </c>
      <c r="B2056">
        <v>39137.800000000003</v>
      </c>
      <c r="C2056">
        <v>39130.6</v>
      </c>
      <c r="D2056">
        <v>47.482799999999997</v>
      </c>
      <c r="E2056">
        <v>27430.5</v>
      </c>
      <c r="F2056">
        <v>11641.5</v>
      </c>
      <c r="G2056">
        <v>7.1835899999999997</v>
      </c>
      <c r="H2056">
        <v>100</v>
      </c>
      <c r="I2056">
        <v>100</v>
      </c>
      <c r="J2056">
        <v>8.6786200000000004</v>
      </c>
      <c r="K2056">
        <v>0.49906499999999998</v>
      </c>
      <c r="L2056">
        <v>0.50093900000000002</v>
      </c>
      <c r="M2056" t="s">
        <v>24</v>
      </c>
    </row>
    <row r="2057" spans="1:13" x14ac:dyDescent="0.25">
      <c r="A2057" t="s">
        <v>116</v>
      </c>
      <c r="B2057">
        <v>39151.4</v>
      </c>
      <c r="C2057">
        <v>39144.300000000003</v>
      </c>
      <c r="D2057">
        <v>47.374299999999998</v>
      </c>
      <c r="E2057">
        <v>27437.7</v>
      </c>
      <c r="F2057">
        <v>11648</v>
      </c>
      <c r="G2057">
        <v>7.1210899999999997</v>
      </c>
      <c r="H2057">
        <v>100</v>
      </c>
      <c r="I2057">
        <v>100</v>
      </c>
      <c r="J2057">
        <v>8.6756200000000003</v>
      </c>
      <c r="K2057">
        <v>0.499058</v>
      </c>
      <c r="L2057">
        <v>0.50093900000000002</v>
      </c>
      <c r="M2057" t="s">
        <v>24</v>
      </c>
    </row>
    <row r="2058" spans="1:13" x14ac:dyDescent="0.25">
      <c r="A2058" t="s">
        <v>117</v>
      </c>
      <c r="B2058">
        <v>39150</v>
      </c>
      <c r="C2058">
        <v>39142.9</v>
      </c>
      <c r="D2058">
        <v>47.206299999999999</v>
      </c>
      <c r="E2058">
        <v>27435.4</v>
      </c>
      <c r="F2058">
        <v>11649.6</v>
      </c>
      <c r="G2058">
        <v>7.0234399999999999</v>
      </c>
      <c r="H2058">
        <v>100</v>
      </c>
      <c r="I2058">
        <v>100</v>
      </c>
      <c r="J2058">
        <v>8.6759299999999993</v>
      </c>
      <c r="K2058">
        <v>0.49905699999999997</v>
      </c>
      <c r="L2058">
        <v>0.500942</v>
      </c>
      <c r="M2058" t="s">
        <v>24</v>
      </c>
    </row>
    <row r="2059" spans="1:13" x14ac:dyDescent="0.25">
      <c r="A2059" t="s">
        <v>118</v>
      </c>
      <c r="B2059">
        <v>39153.300000000003</v>
      </c>
      <c r="C2059">
        <v>39146.300000000003</v>
      </c>
      <c r="D2059">
        <v>47.269799999999996</v>
      </c>
      <c r="E2059">
        <v>27438</v>
      </c>
      <c r="F2059">
        <v>11649.9</v>
      </c>
      <c r="G2059">
        <v>7.03125</v>
      </c>
      <c r="H2059">
        <v>100</v>
      </c>
      <c r="I2059">
        <v>100</v>
      </c>
      <c r="J2059">
        <v>8.6752000000000002</v>
      </c>
      <c r="K2059">
        <v>0.49906499999999998</v>
      </c>
      <c r="L2059">
        <v>0.50093900000000002</v>
      </c>
      <c r="M2059" t="s">
        <v>24</v>
      </c>
    </row>
    <row r="2060" spans="1:13" x14ac:dyDescent="0.25">
      <c r="A2060" t="s">
        <v>119</v>
      </c>
      <c r="B2060">
        <v>39127.9</v>
      </c>
      <c r="C2060">
        <v>39120.699999999997</v>
      </c>
      <c r="D2060">
        <v>47.324100000000001</v>
      </c>
      <c r="E2060">
        <v>27430.400000000001</v>
      </c>
      <c r="F2060">
        <v>11631.8</v>
      </c>
      <c r="G2060">
        <v>7.2265600000000001</v>
      </c>
      <c r="H2060">
        <v>100</v>
      </c>
      <c r="I2060">
        <v>100</v>
      </c>
      <c r="J2060">
        <v>8.6808200000000006</v>
      </c>
      <c r="K2060">
        <v>0.49906499999999998</v>
      </c>
      <c r="L2060">
        <v>0.50093900000000002</v>
      </c>
      <c r="M2060" t="s">
        <v>24</v>
      </c>
    </row>
    <row r="2061" spans="1:13" x14ac:dyDescent="0.25">
      <c r="A2061" t="s">
        <v>120</v>
      </c>
      <c r="B2061">
        <v>39134</v>
      </c>
      <c r="C2061">
        <v>39126.699999999997</v>
      </c>
      <c r="D2061">
        <v>47.294400000000003</v>
      </c>
      <c r="E2061">
        <v>27432</v>
      </c>
      <c r="F2061">
        <v>11636.4</v>
      </c>
      <c r="G2061">
        <v>7.3398399999999997</v>
      </c>
      <c r="H2061">
        <v>100</v>
      </c>
      <c r="I2061">
        <v>100</v>
      </c>
      <c r="J2061">
        <v>8.6794700000000002</v>
      </c>
      <c r="K2061">
        <v>0.49906499999999998</v>
      </c>
      <c r="L2061">
        <v>0.50093699999999997</v>
      </c>
      <c r="M2061" t="s">
        <v>24</v>
      </c>
    </row>
    <row r="2062" spans="1:13" x14ac:dyDescent="0.25">
      <c r="A2062" t="s">
        <v>121</v>
      </c>
      <c r="B2062">
        <v>39138.1</v>
      </c>
      <c r="C2062">
        <v>39131.1</v>
      </c>
      <c r="D2062">
        <v>47.242199999999997</v>
      </c>
      <c r="E2062">
        <v>27433.7</v>
      </c>
      <c r="F2062">
        <v>11639.3</v>
      </c>
      <c r="G2062">
        <v>6.9882799999999996</v>
      </c>
      <c r="H2062">
        <v>100</v>
      </c>
      <c r="I2062">
        <v>100</v>
      </c>
      <c r="J2062">
        <v>8.6785700000000006</v>
      </c>
      <c r="K2062">
        <v>0.49906499999999998</v>
      </c>
      <c r="L2062">
        <v>0.50093900000000002</v>
      </c>
      <c r="M2062" t="s">
        <v>24</v>
      </c>
    </row>
    <row r="2063" spans="1:13" x14ac:dyDescent="0.25">
      <c r="A2063" t="s">
        <v>122</v>
      </c>
      <c r="B2063">
        <v>39143.699999999997</v>
      </c>
      <c r="C2063">
        <v>39136.9</v>
      </c>
      <c r="D2063">
        <v>47.146900000000002</v>
      </c>
      <c r="E2063">
        <v>27440</v>
      </c>
      <c r="F2063">
        <v>11639</v>
      </c>
      <c r="G2063">
        <v>6.7851600000000003</v>
      </c>
      <c r="H2063">
        <v>100</v>
      </c>
      <c r="I2063">
        <v>100</v>
      </c>
      <c r="J2063">
        <v>8.6773299999999995</v>
      </c>
      <c r="K2063">
        <v>0.49906499999999998</v>
      </c>
      <c r="L2063">
        <v>0.50093900000000002</v>
      </c>
      <c r="M2063" t="s">
        <v>24</v>
      </c>
    </row>
    <row r="2064" spans="1:13" x14ac:dyDescent="0.25">
      <c r="A2064" t="s">
        <v>123</v>
      </c>
      <c r="B2064">
        <v>39142</v>
      </c>
      <c r="C2064">
        <v>39135.300000000003</v>
      </c>
      <c r="D2064">
        <v>47.109000000000002</v>
      </c>
      <c r="E2064">
        <v>27429.5</v>
      </c>
      <c r="F2064">
        <v>11648.3</v>
      </c>
      <c r="G2064">
        <v>6.6796899999999999</v>
      </c>
      <c r="H2064">
        <v>100</v>
      </c>
      <c r="I2064">
        <v>100</v>
      </c>
      <c r="J2064">
        <v>8.6776999999999997</v>
      </c>
      <c r="K2064">
        <v>0.49906499999999998</v>
      </c>
      <c r="L2064">
        <v>0.50093900000000002</v>
      </c>
      <c r="M2064" t="s">
        <v>24</v>
      </c>
    </row>
    <row r="2065" spans="1:13" x14ac:dyDescent="0.25">
      <c r="A2065" t="s">
        <v>124</v>
      </c>
      <c r="B2065">
        <v>35381.599999999999</v>
      </c>
      <c r="C2065">
        <v>34746.1</v>
      </c>
      <c r="D2065">
        <v>7311.19</v>
      </c>
      <c r="E2065">
        <v>27429.4</v>
      </c>
      <c r="F2065">
        <v>0</v>
      </c>
      <c r="G2065">
        <v>635.48</v>
      </c>
      <c r="H2065">
        <v>100</v>
      </c>
      <c r="I2065">
        <v>100</v>
      </c>
      <c r="J2065">
        <v>9.78111</v>
      </c>
      <c r="K2065">
        <v>0.49906499999999998</v>
      </c>
      <c r="L2065">
        <v>0.50093699999999997</v>
      </c>
      <c r="M2065" t="s">
        <v>24</v>
      </c>
    </row>
    <row r="2066" spans="1:13" x14ac:dyDescent="0.25">
      <c r="A2066" t="s">
        <v>125</v>
      </c>
      <c r="B2066">
        <v>35379.9</v>
      </c>
      <c r="C2066">
        <v>34747.4</v>
      </c>
      <c r="D2066">
        <v>7312.32</v>
      </c>
      <c r="E2066">
        <v>27429.7</v>
      </c>
      <c r="F2066">
        <v>0</v>
      </c>
      <c r="G2066">
        <v>632.59</v>
      </c>
      <c r="H2066">
        <v>100</v>
      </c>
      <c r="I2066">
        <v>100</v>
      </c>
      <c r="J2066">
        <v>9.7815600000000007</v>
      </c>
      <c r="K2066">
        <v>0.49906499999999998</v>
      </c>
      <c r="L2066">
        <v>0.50093900000000002</v>
      </c>
      <c r="M2066" t="s">
        <v>24</v>
      </c>
    </row>
    <row r="2067" spans="1:13" x14ac:dyDescent="0.25">
      <c r="A2067" t="s">
        <v>126</v>
      </c>
      <c r="B2067">
        <v>35423.599999999999</v>
      </c>
      <c r="C2067">
        <v>34743.199999999997</v>
      </c>
      <c r="D2067">
        <v>7311.14</v>
      </c>
      <c r="E2067">
        <v>27426.7</v>
      </c>
      <c r="F2067">
        <v>0</v>
      </c>
      <c r="G2067">
        <v>680.46100000000001</v>
      </c>
      <c r="H2067">
        <v>100</v>
      </c>
      <c r="I2067">
        <v>100</v>
      </c>
      <c r="J2067">
        <v>9.7695000000000007</v>
      </c>
      <c r="K2067">
        <v>0.499056</v>
      </c>
      <c r="L2067">
        <v>0.50093900000000002</v>
      </c>
      <c r="M2067" t="s">
        <v>24</v>
      </c>
    </row>
    <row r="2068" spans="1:13" x14ac:dyDescent="0.25">
      <c r="A2068" t="s">
        <v>127</v>
      </c>
      <c r="B2068">
        <v>35435.4</v>
      </c>
      <c r="C2068">
        <v>34749.9</v>
      </c>
      <c r="D2068">
        <v>7316.8</v>
      </c>
      <c r="E2068">
        <v>27427.9</v>
      </c>
      <c r="F2068">
        <v>0</v>
      </c>
      <c r="G2068">
        <v>685.5</v>
      </c>
      <c r="H2068">
        <v>100</v>
      </c>
      <c r="I2068">
        <v>100</v>
      </c>
      <c r="J2068">
        <v>9.7662499999999994</v>
      </c>
      <c r="K2068">
        <v>0.49906499999999998</v>
      </c>
      <c r="L2068">
        <v>0.50093900000000002</v>
      </c>
      <c r="M2068" t="s">
        <v>24</v>
      </c>
    </row>
    <row r="2069" spans="1:13" x14ac:dyDescent="0.25">
      <c r="A2069" t="s">
        <v>128</v>
      </c>
      <c r="B2069">
        <v>35460.199999999997</v>
      </c>
      <c r="C2069">
        <v>34749.9</v>
      </c>
      <c r="D2069">
        <v>7315.51</v>
      </c>
      <c r="E2069">
        <v>27429</v>
      </c>
      <c r="F2069">
        <v>0</v>
      </c>
      <c r="G2069">
        <v>710.33600000000001</v>
      </c>
      <c r="H2069">
        <v>100</v>
      </c>
      <c r="I2069">
        <v>100</v>
      </c>
      <c r="J2069">
        <v>9.7594200000000004</v>
      </c>
      <c r="K2069">
        <v>0.499058</v>
      </c>
      <c r="L2069">
        <v>0.50093900000000002</v>
      </c>
      <c r="M2069" t="s">
        <v>24</v>
      </c>
    </row>
    <row r="2070" spans="1:13" x14ac:dyDescent="0.25">
      <c r="A2070" t="s">
        <v>129</v>
      </c>
      <c r="B2070">
        <v>35377.800000000003</v>
      </c>
      <c r="C2070">
        <v>34741.5</v>
      </c>
      <c r="D2070">
        <v>7312.25</v>
      </c>
      <c r="E2070">
        <v>27423.8</v>
      </c>
      <c r="F2070">
        <v>0</v>
      </c>
      <c r="G2070">
        <v>636.30499999999995</v>
      </c>
      <c r="H2070">
        <v>100</v>
      </c>
      <c r="I2070">
        <v>100</v>
      </c>
      <c r="J2070">
        <v>9.7821599999999993</v>
      </c>
      <c r="K2070">
        <v>0.49906099999999998</v>
      </c>
      <c r="L2070">
        <v>0.50093699999999997</v>
      </c>
      <c r="M2070" t="s">
        <v>24</v>
      </c>
    </row>
    <row r="2071" spans="1:13" x14ac:dyDescent="0.25">
      <c r="A2071" t="s">
        <v>130</v>
      </c>
      <c r="B2071">
        <v>35413</v>
      </c>
      <c r="C2071">
        <v>34753.300000000003</v>
      </c>
      <c r="D2071">
        <v>7312.08</v>
      </c>
      <c r="E2071">
        <v>27435.7</v>
      </c>
      <c r="F2071">
        <v>0</v>
      </c>
      <c r="G2071">
        <v>659.66800000000001</v>
      </c>
      <c r="H2071">
        <v>100</v>
      </c>
      <c r="I2071">
        <v>100</v>
      </c>
      <c r="J2071">
        <v>9.7724399999999996</v>
      </c>
      <c r="K2071">
        <v>0.49906499999999998</v>
      </c>
      <c r="L2071">
        <v>0.50093900000000002</v>
      </c>
      <c r="M2071" t="s">
        <v>24</v>
      </c>
    </row>
    <row r="2072" spans="1:13" x14ac:dyDescent="0.25">
      <c r="A2072" t="s">
        <v>131</v>
      </c>
      <c r="B2072">
        <v>35427.300000000003</v>
      </c>
      <c r="C2072">
        <v>34749.699999999997</v>
      </c>
      <c r="D2072">
        <v>7314.21</v>
      </c>
      <c r="E2072">
        <v>27430.1</v>
      </c>
      <c r="F2072">
        <v>0</v>
      </c>
      <c r="G2072">
        <v>677.66800000000001</v>
      </c>
      <c r="H2072">
        <v>100</v>
      </c>
      <c r="I2072">
        <v>100</v>
      </c>
      <c r="J2072">
        <v>9.7684800000000003</v>
      </c>
      <c r="K2072">
        <v>0.49906499999999998</v>
      </c>
      <c r="L2072">
        <v>0.50094499999999997</v>
      </c>
      <c r="M2072" t="s">
        <v>24</v>
      </c>
    </row>
    <row r="2073" spans="1:13" x14ac:dyDescent="0.25">
      <c r="A2073" t="s">
        <v>132</v>
      </c>
      <c r="B2073">
        <v>35439.1</v>
      </c>
      <c r="C2073">
        <v>34747.9</v>
      </c>
      <c r="D2073">
        <v>7310.01</v>
      </c>
      <c r="E2073">
        <v>27432.6</v>
      </c>
      <c r="F2073">
        <v>0</v>
      </c>
      <c r="G2073">
        <v>691.23400000000004</v>
      </c>
      <c r="H2073">
        <v>100</v>
      </c>
      <c r="I2073">
        <v>100</v>
      </c>
      <c r="J2073">
        <v>9.7652300000000007</v>
      </c>
      <c r="K2073">
        <v>0.49906499999999998</v>
      </c>
      <c r="L2073">
        <v>0.50093900000000002</v>
      </c>
      <c r="M2073" t="s">
        <v>24</v>
      </c>
    </row>
    <row r="2074" spans="1:13" x14ac:dyDescent="0.25">
      <c r="A2074" t="s">
        <v>133</v>
      </c>
      <c r="B2074">
        <v>35381.1</v>
      </c>
      <c r="C2074">
        <v>34747.199999999997</v>
      </c>
      <c r="D2074">
        <v>7315.27</v>
      </c>
      <c r="E2074">
        <v>27426.5</v>
      </c>
      <c r="F2074">
        <v>0</v>
      </c>
      <c r="G2074">
        <v>633.98</v>
      </c>
      <c r="H2074">
        <v>100</v>
      </c>
      <c r="I2074">
        <v>100</v>
      </c>
      <c r="J2074">
        <v>9.7812300000000008</v>
      </c>
      <c r="K2074">
        <v>0.49905699999999997</v>
      </c>
      <c r="L2074">
        <v>0.50093900000000002</v>
      </c>
      <c r="M2074" t="s">
        <v>24</v>
      </c>
    </row>
    <row r="2075" spans="1:13" x14ac:dyDescent="0.25">
      <c r="A2075" t="s">
        <v>134</v>
      </c>
      <c r="B2075">
        <v>35425.800000000003</v>
      </c>
      <c r="C2075">
        <v>34743.4</v>
      </c>
      <c r="D2075">
        <v>7310.56</v>
      </c>
      <c r="E2075">
        <v>27427.5</v>
      </c>
      <c r="F2075">
        <v>0</v>
      </c>
      <c r="G2075">
        <v>682.30499999999995</v>
      </c>
      <c r="H2075">
        <v>100</v>
      </c>
      <c r="I2075">
        <v>100</v>
      </c>
      <c r="J2075">
        <v>9.7689199999999996</v>
      </c>
      <c r="K2075">
        <v>0.49906499999999998</v>
      </c>
      <c r="L2075">
        <v>0.50093900000000002</v>
      </c>
      <c r="M2075" t="s">
        <v>24</v>
      </c>
    </row>
    <row r="2076" spans="1:13" x14ac:dyDescent="0.25">
      <c r="A2076" t="s">
        <v>135</v>
      </c>
      <c r="B2076">
        <v>35385.599999999999</v>
      </c>
      <c r="C2076">
        <v>34752.5</v>
      </c>
      <c r="D2076">
        <v>7313.28</v>
      </c>
      <c r="E2076">
        <v>27433.7</v>
      </c>
      <c r="F2076">
        <v>0</v>
      </c>
      <c r="G2076">
        <v>633.11699999999996</v>
      </c>
      <c r="H2076">
        <v>100</v>
      </c>
      <c r="I2076">
        <v>100</v>
      </c>
      <c r="J2076">
        <v>9.7800100000000008</v>
      </c>
      <c r="K2076">
        <v>0.49906499999999998</v>
      </c>
      <c r="L2076">
        <v>0.50093900000000002</v>
      </c>
      <c r="M2076" t="s">
        <v>24</v>
      </c>
    </row>
    <row r="2077" spans="1:13" x14ac:dyDescent="0.25">
      <c r="A2077" t="s">
        <v>136</v>
      </c>
      <c r="B2077">
        <v>35433.199999999997</v>
      </c>
      <c r="C2077">
        <v>34745.1</v>
      </c>
      <c r="D2077">
        <v>7312.7</v>
      </c>
      <c r="E2077">
        <v>27427.1</v>
      </c>
      <c r="F2077">
        <v>0</v>
      </c>
      <c r="G2077">
        <v>688.07</v>
      </c>
      <c r="H2077">
        <v>100</v>
      </c>
      <c r="I2077">
        <v>100</v>
      </c>
      <c r="J2077">
        <v>9.7668700000000008</v>
      </c>
      <c r="K2077">
        <v>0.499058</v>
      </c>
      <c r="L2077">
        <v>0.50093900000000002</v>
      </c>
      <c r="M2077" t="s">
        <v>24</v>
      </c>
    </row>
    <row r="2078" spans="1:13" x14ac:dyDescent="0.25">
      <c r="A2078" t="s">
        <v>137</v>
      </c>
      <c r="B2078">
        <v>35379.5</v>
      </c>
      <c r="C2078">
        <v>34747.800000000003</v>
      </c>
      <c r="D2078">
        <v>7312.37</v>
      </c>
      <c r="E2078">
        <v>27430</v>
      </c>
      <c r="F2078">
        <v>0</v>
      </c>
      <c r="G2078">
        <v>631.76199999999994</v>
      </c>
      <c r="H2078">
        <v>100</v>
      </c>
      <c r="I2078">
        <v>100</v>
      </c>
      <c r="J2078">
        <v>9.7816799999999997</v>
      </c>
      <c r="K2078">
        <v>0.49906499999999998</v>
      </c>
      <c r="L2078">
        <v>0.50093900000000002</v>
      </c>
      <c r="M2078" t="s">
        <v>24</v>
      </c>
    </row>
    <row r="2079" spans="1:13" x14ac:dyDescent="0.25">
      <c r="A2079" t="s">
        <v>138</v>
      </c>
      <c r="B2079">
        <v>35388.6</v>
      </c>
      <c r="C2079">
        <v>34755.300000000003</v>
      </c>
      <c r="D2079">
        <v>7314.93</v>
      </c>
      <c r="E2079">
        <v>27434.799999999999</v>
      </c>
      <c r="F2079">
        <v>0</v>
      </c>
      <c r="G2079">
        <v>633.30899999999997</v>
      </c>
      <c r="H2079">
        <v>100</v>
      </c>
      <c r="I2079">
        <v>100</v>
      </c>
      <c r="J2079">
        <v>9.7791700000000006</v>
      </c>
      <c r="K2079">
        <v>0.49906499999999998</v>
      </c>
      <c r="L2079">
        <v>0.50093900000000002</v>
      </c>
      <c r="M2079" t="s">
        <v>24</v>
      </c>
    </row>
    <row r="2080" spans="1:13" x14ac:dyDescent="0.25">
      <c r="A2080" t="s">
        <v>139</v>
      </c>
      <c r="B2080">
        <v>35421</v>
      </c>
      <c r="C2080">
        <v>34744.400000000001</v>
      </c>
      <c r="D2080">
        <v>7312.41</v>
      </c>
      <c r="E2080">
        <v>27425.599999999999</v>
      </c>
      <c r="F2080">
        <v>0</v>
      </c>
      <c r="G2080">
        <v>676.59</v>
      </c>
      <c r="H2080">
        <v>100</v>
      </c>
      <c r="I2080">
        <v>100</v>
      </c>
      <c r="J2080">
        <v>9.7702399999999994</v>
      </c>
      <c r="K2080">
        <v>0.49906499999999998</v>
      </c>
      <c r="L2080">
        <v>0.50093600000000005</v>
      </c>
      <c r="M2080" t="s">
        <v>24</v>
      </c>
    </row>
    <row r="2081" spans="1:13" x14ac:dyDescent="0.25">
      <c r="A2081" t="s">
        <v>140</v>
      </c>
      <c r="B2081">
        <v>35372.699999999997</v>
      </c>
      <c r="C2081">
        <v>34746</v>
      </c>
      <c r="D2081">
        <v>7315.66</v>
      </c>
      <c r="E2081">
        <v>27425.1</v>
      </c>
      <c r="F2081">
        <v>0</v>
      </c>
      <c r="G2081">
        <v>626.65200000000004</v>
      </c>
      <c r="H2081">
        <v>100</v>
      </c>
      <c r="I2081">
        <v>100</v>
      </c>
      <c r="J2081">
        <v>9.7835699999999992</v>
      </c>
      <c r="K2081">
        <v>0.49906299999999998</v>
      </c>
      <c r="L2081">
        <v>0.500946</v>
      </c>
      <c r="M2081" t="s">
        <v>24</v>
      </c>
    </row>
    <row r="2082" spans="1:13" x14ac:dyDescent="0.25">
      <c r="A2082" t="s">
        <v>141</v>
      </c>
      <c r="B2082">
        <v>35517.9</v>
      </c>
      <c r="C2082">
        <v>34739.699999999997</v>
      </c>
      <c r="D2082">
        <v>7312.27</v>
      </c>
      <c r="E2082">
        <v>27422.2</v>
      </c>
      <c r="F2082">
        <v>0</v>
      </c>
      <c r="G2082">
        <v>778.27</v>
      </c>
      <c r="H2082">
        <v>100</v>
      </c>
      <c r="I2082">
        <v>100</v>
      </c>
      <c r="J2082">
        <v>9.7435600000000004</v>
      </c>
      <c r="K2082">
        <v>0.49906499999999998</v>
      </c>
      <c r="L2082">
        <v>0.50093900000000002</v>
      </c>
      <c r="M2082" t="s">
        <v>24</v>
      </c>
    </row>
    <row r="2083" spans="1:13" x14ac:dyDescent="0.25">
      <c r="A2083" t="s">
        <v>142</v>
      </c>
      <c r="B2083">
        <v>35378.9</v>
      </c>
      <c r="C2083">
        <v>34748</v>
      </c>
      <c r="D2083">
        <v>7313.31</v>
      </c>
      <c r="E2083">
        <v>27429.3</v>
      </c>
      <c r="F2083">
        <v>0</v>
      </c>
      <c r="G2083">
        <v>630.89499999999998</v>
      </c>
      <c r="H2083">
        <v>100</v>
      </c>
      <c r="I2083">
        <v>100</v>
      </c>
      <c r="J2083">
        <v>9.7818500000000004</v>
      </c>
      <c r="K2083">
        <v>0.49906499999999998</v>
      </c>
      <c r="L2083">
        <v>0.50093900000000002</v>
      </c>
      <c r="M2083" t="s">
        <v>24</v>
      </c>
    </row>
    <row r="2084" spans="1:13" x14ac:dyDescent="0.25">
      <c r="A2084" t="s">
        <v>143</v>
      </c>
      <c r="B2084">
        <v>35370.400000000001</v>
      </c>
      <c r="C2084">
        <v>34744.199999999997</v>
      </c>
      <c r="D2084">
        <v>7310.02</v>
      </c>
      <c r="E2084">
        <v>27429</v>
      </c>
      <c r="F2084">
        <v>0</v>
      </c>
      <c r="G2084">
        <v>626.15200000000004</v>
      </c>
      <c r="H2084">
        <v>100</v>
      </c>
      <c r="I2084">
        <v>100</v>
      </c>
      <c r="J2084">
        <v>9.7842199999999995</v>
      </c>
      <c r="K2084">
        <v>0.49906499999999998</v>
      </c>
      <c r="L2084">
        <v>0.50093900000000002</v>
      </c>
      <c r="M2084" t="s">
        <v>24</v>
      </c>
    </row>
    <row r="2085" spans="1:13" x14ac:dyDescent="0.25">
      <c r="A2085" t="s">
        <v>144</v>
      </c>
      <c r="B2085">
        <v>35369.5</v>
      </c>
      <c r="C2085">
        <v>34743.5</v>
      </c>
      <c r="D2085">
        <v>7311.36</v>
      </c>
      <c r="E2085">
        <v>27426.7</v>
      </c>
      <c r="F2085">
        <v>0</v>
      </c>
      <c r="G2085">
        <v>625.98800000000006</v>
      </c>
      <c r="H2085">
        <v>100</v>
      </c>
      <c r="I2085">
        <v>100</v>
      </c>
      <c r="J2085">
        <v>9.7844599999999993</v>
      </c>
      <c r="K2085">
        <v>0.499058</v>
      </c>
      <c r="L2085">
        <v>0.50093900000000002</v>
      </c>
      <c r="M2085" t="s">
        <v>24</v>
      </c>
    </row>
    <row r="2086" spans="1:13" x14ac:dyDescent="0.25">
      <c r="A2086" t="s">
        <v>145</v>
      </c>
      <c r="B2086">
        <v>35434.800000000003</v>
      </c>
      <c r="C2086">
        <v>34750.300000000003</v>
      </c>
      <c r="D2086">
        <v>7311.86</v>
      </c>
      <c r="E2086">
        <v>27433.1</v>
      </c>
      <c r="F2086">
        <v>0</v>
      </c>
      <c r="G2086">
        <v>684.46100000000001</v>
      </c>
      <c r="H2086">
        <v>100</v>
      </c>
      <c r="I2086">
        <v>100</v>
      </c>
      <c r="J2086">
        <v>9.7664299999999997</v>
      </c>
      <c r="K2086">
        <v>0.49906499999999998</v>
      </c>
      <c r="L2086">
        <v>0.50093900000000002</v>
      </c>
      <c r="M2086" t="s">
        <v>24</v>
      </c>
    </row>
    <row r="2087" spans="1:13" x14ac:dyDescent="0.25">
      <c r="A2087" t="s">
        <v>146</v>
      </c>
      <c r="B2087">
        <v>35430.699999999997</v>
      </c>
      <c r="C2087">
        <v>34747.5</v>
      </c>
      <c r="D2087">
        <v>7310.93</v>
      </c>
      <c r="E2087">
        <v>27431.200000000001</v>
      </c>
      <c r="F2087">
        <v>0</v>
      </c>
      <c r="G2087">
        <v>683.17600000000004</v>
      </c>
      <c r="H2087">
        <v>100</v>
      </c>
      <c r="I2087">
        <v>100</v>
      </c>
      <c r="J2087">
        <v>9.7675599999999996</v>
      </c>
      <c r="K2087">
        <v>0.49906499999999998</v>
      </c>
      <c r="L2087">
        <v>0.50093900000000002</v>
      </c>
      <c r="M2087" t="s">
        <v>24</v>
      </c>
    </row>
    <row r="2088" spans="1:13" x14ac:dyDescent="0.25">
      <c r="A2088" t="s">
        <v>147</v>
      </c>
      <c r="B2088">
        <v>35382.800000000003</v>
      </c>
      <c r="C2088">
        <v>34751.9</v>
      </c>
      <c r="D2088">
        <v>7315.6</v>
      </c>
      <c r="E2088">
        <v>27430.9</v>
      </c>
      <c r="F2088">
        <v>0</v>
      </c>
      <c r="G2088">
        <v>630.80499999999995</v>
      </c>
      <c r="H2088">
        <v>100</v>
      </c>
      <c r="I2088">
        <v>100</v>
      </c>
      <c r="J2088">
        <v>9.7807899999999997</v>
      </c>
      <c r="K2088">
        <v>0.49906499999999998</v>
      </c>
      <c r="L2088">
        <v>0.50093799999999999</v>
      </c>
      <c r="M2088" t="s">
        <v>24</v>
      </c>
    </row>
    <row r="2089" spans="1:13" x14ac:dyDescent="0.25">
      <c r="A2089" t="s">
        <v>148</v>
      </c>
      <c r="B2089">
        <v>35418.400000000001</v>
      </c>
      <c r="C2089">
        <v>34741.699999999997</v>
      </c>
      <c r="D2089">
        <v>7311.91</v>
      </c>
      <c r="E2089">
        <v>27424.6</v>
      </c>
      <c r="F2089">
        <v>0</v>
      </c>
      <c r="G2089">
        <v>676.68</v>
      </c>
      <c r="H2089">
        <v>100</v>
      </c>
      <c r="I2089">
        <v>100</v>
      </c>
      <c r="J2089">
        <v>9.7709399999999995</v>
      </c>
      <c r="K2089">
        <v>0.49906499999999998</v>
      </c>
      <c r="L2089">
        <v>0.50093799999999999</v>
      </c>
      <c r="M2089" t="s">
        <v>24</v>
      </c>
    </row>
    <row r="2090" spans="1:13" x14ac:dyDescent="0.25">
      <c r="A2090" t="s">
        <v>149</v>
      </c>
      <c r="B2090">
        <v>35368.1</v>
      </c>
      <c r="C2090">
        <v>34742.400000000001</v>
      </c>
      <c r="D2090">
        <v>7310.47</v>
      </c>
      <c r="E2090">
        <v>27426.5</v>
      </c>
      <c r="F2090">
        <v>0</v>
      </c>
      <c r="G2090">
        <v>625.69100000000003</v>
      </c>
      <c r="H2090">
        <v>100</v>
      </c>
      <c r="I2090">
        <v>100</v>
      </c>
      <c r="J2090">
        <v>9.7848299999999995</v>
      </c>
      <c r="K2090">
        <v>0.49906299999999998</v>
      </c>
      <c r="L2090">
        <v>0.50093799999999999</v>
      </c>
      <c r="M2090" t="s">
        <v>24</v>
      </c>
    </row>
    <row r="2091" spans="1:13" x14ac:dyDescent="0.25">
      <c r="A2091" t="s">
        <v>150</v>
      </c>
      <c r="B2091">
        <v>35425.9</v>
      </c>
      <c r="C2091">
        <v>34743.300000000003</v>
      </c>
      <c r="D2091">
        <v>7310.22</v>
      </c>
      <c r="E2091">
        <v>27427.7</v>
      </c>
      <c r="F2091">
        <v>0</v>
      </c>
      <c r="G2091">
        <v>682.64499999999998</v>
      </c>
      <c r="H2091">
        <v>100</v>
      </c>
      <c r="I2091">
        <v>100</v>
      </c>
      <c r="J2091">
        <v>9.7688600000000001</v>
      </c>
      <c r="K2091">
        <v>0.49906499999999998</v>
      </c>
      <c r="L2091">
        <v>0.50093799999999999</v>
      </c>
      <c r="M2091" t="s">
        <v>24</v>
      </c>
    </row>
    <row r="2092" spans="1:13" x14ac:dyDescent="0.25">
      <c r="A2092" t="s">
        <v>151</v>
      </c>
      <c r="B2092">
        <v>35429.199999999997</v>
      </c>
      <c r="C2092">
        <v>34746.9</v>
      </c>
      <c r="D2092">
        <v>7314.51</v>
      </c>
      <c r="E2092">
        <v>27427</v>
      </c>
      <c r="F2092">
        <v>0</v>
      </c>
      <c r="G2092">
        <v>682.36699999999996</v>
      </c>
      <c r="H2092">
        <v>100</v>
      </c>
      <c r="I2092">
        <v>100</v>
      </c>
      <c r="J2092">
        <v>9.7679600000000004</v>
      </c>
      <c r="K2092">
        <v>0.49906499999999998</v>
      </c>
      <c r="L2092">
        <v>0.50093900000000002</v>
      </c>
      <c r="M2092" t="s">
        <v>24</v>
      </c>
    </row>
    <row r="2093" spans="1:13" x14ac:dyDescent="0.25">
      <c r="A2093" t="s">
        <v>152</v>
      </c>
      <c r="B2093">
        <v>35440.1</v>
      </c>
      <c r="C2093">
        <v>34751.800000000003</v>
      </c>
      <c r="D2093">
        <v>7317.03</v>
      </c>
      <c r="E2093">
        <v>27429.5</v>
      </c>
      <c r="F2093">
        <v>0</v>
      </c>
      <c r="G2093">
        <v>688.33199999999999</v>
      </c>
      <c r="H2093">
        <v>100</v>
      </c>
      <c r="I2093">
        <v>100</v>
      </c>
      <c r="J2093">
        <v>9.7649699999999999</v>
      </c>
      <c r="K2093">
        <v>0.49906299999999998</v>
      </c>
      <c r="L2093">
        <v>0.50094700000000003</v>
      </c>
      <c r="M2093" t="s">
        <v>24</v>
      </c>
    </row>
    <row r="2094" spans="1:13" x14ac:dyDescent="0.25">
      <c r="A2094" t="s">
        <v>153</v>
      </c>
      <c r="B2094">
        <v>35377.599999999999</v>
      </c>
      <c r="C2094">
        <v>34743.599999999999</v>
      </c>
      <c r="D2094">
        <v>7315.06</v>
      </c>
      <c r="E2094">
        <v>27423.3</v>
      </c>
      <c r="F2094">
        <v>0</v>
      </c>
      <c r="G2094">
        <v>634.02300000000002</v>
      </c>
      <c r="H2094">
        <v>100</v>
      </c>
      <c r="I2094">
        <v>100</v>
      </c>
      <c r="J2094">
        <v>9.7821999999999996</v>
      </c>
      <c r="K2094">
        <v>0.49906499999999998</v>
      </c>
      <c r="L2094">
        <v>0.50093900000000002</v>
      </c>
      <c r="M2094" t="s">
        <v>24</v>
      </c>
    </row>
    <row r="2095" spans="1:13" x14ac:dyDescent="0.25">
      <c r="A2095" t="s">
        <v>154</v>
      </c>
      <c r="B2095">
        <v>35377.300000000003</v>
      </c>
      <c r="C2095">
        <v>34749</v>
      </c>
      <c r="D2095">
        <v>7313.28</v>
      </c>
      <c r="E2095">
        <v>27430.400000000001</v>
      </c>
      <c r="F2095">
        <v>0</v>
      </c>
      <c r="G2095">
        <v>628.31200000000001</v>
      </c>
      <c r="H2095">
        <v>100</v>
      </c>
      <c r="I2095">
        <v>100</v>
      </c>
      <c r="J2095">
        <v>9.7822800000000001</v>
      </c>
      <c r="K2095">
        <v>0.49906499999999998</v>
      </c>
      <c r="L2095">
        <v>0.50093699999999997</v>
      </c>
      <c r="M2095" t="s">
        <v>24</v>
      </c>
    </row>
    <row r="2096" spans="1:13" x14ac:dyDescent="0.25">
      <c r="A2096" t="s">
        <v>155</v>
      </c>
      <c r="B2096">
        <v>35370.800000000003</v>
      </c>
      <c r="C2096">
        <v>34738.300000000003</v>
      </c>
      <c r="D2096">
        <v>7308.63</v>
      </c>
      <c r="E2096">
        <v>27424.3</v>
      </c>
      <c r="F2096">
        <v>0</v>
      </c>
      <c r="G2096">
        <v>632.49599999999998</v>
      </c>
      <c r="H2096">
        <v>100</v>
      </c>
      <c r="I2096">
        <v>100</v>
      </c>
      <c r="J2096">
        <v>9.7841000000000005</v>
      </c>
      <c r="K2096">
        <v>0.49906499999999998</v>
      </c>
      <c r="L2096">
        <v>0.50093900000000002</v>
      </c>
      <c r="M2096" t="s">
        <v>24</v>
      </c>
    </row>
    <row r="2097" spans="1:13" x14ac:dyDescent="0.25">
      <c r="A2097" t="s">
        <v>156</v>
      </c>
      <c r="B2097">
        <v>35383.1</v>
      </c>
      <c r="C2097">
        <v>34747</v>
      </c>
      <c r="D2097">
        <v>7314.6</v>
      </c>
      <c r="E2097">
        <v>27426.9</v>
      </c>
      <c r="F2097">
        <v>0</v>
      </c>
      <c r="G2097">
        <v>636.12099999999998</v>
      </c>
      <c r="H2097">
        <v>100</v>
      </c>
      <c r="I2097">
        <v>100</v>
      </c>
      <c r="J2097">
        <v>9.7806999999999995</v>
      </c>
      <c r="K2097">
        <v>0.499058</v>
      </c>
      <c r="L2097">
        <v>0.50093900000000002</v>
      </c>
      <c r="M2097" t="s">
        <v>24</v>
      </c>
    </row>
    <row r="2098" spans="1:13" x14ac:dyDescent="0.25">
      <c r="A2098" t="s">
        <v>157</v>
      </c>
      <c r="B2098">
        <v>35436.9</v>
      </c>
      <c r="C2098">
        <v>34751.300000000003</v>
      </c>
      <c r="D2098">
        <v>7314.24</v>
      </c>
      <c r="E2098">
        <v>27431.8</v>
      </c>
      <c r="F2098">
        <v>0</v>
      </c>
      <c r="G2098">
        <v>685.57399999999996</v>
      </c>
      <c r="H2098">
        <v>100</v>
      </c>
      <c r="I2098">
        <v>100</v>
      </c>
      <c r="J2098">
        <v>9.7658400000000007</v>
      </c>
      <c r="K2098">
        <v>0.49906499999999998</v>
      </c>
      <c r="L2098">
        <v>0.50093799999999999</v>
      </c>
      <c r="M2098" t="s">
        <v>24</v>
      </c>
    </row>
    <row r="2099" spans="1:13" x14ac:dyDescent="0.25">
      <c r="A2099" t="s">
        <v>158</v>
      </c>
      <c r="B2099">
        <v>35378.5</v>
      </c>
      <c r="C2099">
        <v>34745.1</v>
      </c>
      <c r="D2099">
        <v>7312.39</v>
      </c>
      <c r="E2099">
        <v>27427.4</v>
      </c>
      <c r="F2099">
        <v>0</v>
      </c>
      <c r="G2099">
        <v>633.41</v>
      </c>
      <c r="H2099">
        <v>100</v>
      </c>
      <c r="I2099">
        <v>100</v>
      </c>
      <c r="J2099">
        <v>9.7819699999999994</v>
      </c>
      <c r="K2099">
        <v>0.49906499999999998</v>
      </c>
      <c r="L2099">
        <v>0.50093900000000002</v>
      </c>
      <c r="M2099" t="s">
        <v>24</v>
      </c>
    </row>
    <row r="2100" spans="1:13" x14ac:dyDescent="0.25">
      <c r="A2100" t="s">
        <v>159</v>
      </c>
      <c r="B2100">
        <v>35379.4</v>
      </c>
      <c r="C2100">
        <v>34746</v>
      </c>
      <c r="D2100">
        <v>7310.52</v>
      </c>
      <c r="E2100">
        <v>27430.3</v>
      </c>
      <c r="F2100">
        <v>0</v>
      </c>
      <c r="G2100">
        <v>633.32000000000005</v>
      </c>
      <c r="H2100">
        <v>100</v>
      </c>
      <c r="I2100">
        <v>100</v>
      </c>
      <c r="J2100">
        <v>9.78172</v>
      </c>
      <c r="K2100">
        <v>0.49906499999999998</v>
      </c>
      <c r="L2100">
        <v>0.50093900000000002</v>
      </c>
      <c r="M2100" t="s">
        <v>24</v>
      </c>
    </row>
    <row r="2101" spans="1:13" x14ac:dyDescent="0.25">
      <c r="A2101" t="s">
        <v>160</v>
      </c>
      <c r="B2101">
        <v>35382.199999999997</v>
      </c>
      <c r="C2101">
        <v>34749.4</v>
      </c>
      <c r="D2101">
        <v>7315.65</v>
      </c>
      <c r="E2101">
        <v>27428.6</v>
      </c>
      <c r="F2101">
        <v>0</v>
      </c>
      <c r="G2101">
        <v>632.75800000000004</v>
      </c>
      <c r="H2101">
        <v>100</v>
      </c>
      <c r="I2101">
        <v>100</v>
      </c>
      <c r="J2101">
        <v>9.7809399999999993</v>
      </c>
      <c r="K2101">
        <v>0.49905899999999997</v>
      </c>
      <c r="L2101">
        <v>0.50093900000000002</v>
      </c>
      <c r="M2101" t="s">
        <v>24</v>
      </c>
    </row>
    <row r="2102" spans="1:13" x14ac:dyDescent="0.25">
      <c r="A2102" t="s">
        <v>161</v>
      </c>
      <c r="B2102">
        <v>35372.5</v>
      </c>
      <c r="C2102">
        <v>34744.199999999997</v>
      </c>
      <c r="D2102">
        <v>7310.38</v>
      </c>
      <c r="E2102">
        <v>27428.400000000001</v>
      </c>
      <c r="F2102">
        <v>0</v>
      </c>
      <c r="G2102">
        <v>628.25</v>
      </c>
      <c r="H2102">
        <v>100</v>
      </c>
      <c r="I2102">
        <v>100</v>
      </c>
      <c r="J2102">
        <v>9.7836200000000009</v>
      </c>
      <c r="K2102">
        <v>0.49906200000000001</v>
      </c>
      <c r="L2102">
        <v>0.50093900000000002</v>
      </c>
      <c r="M2102" t="s">
        <v>24</v>
      </c>
    </row>
    <row r="2103" spans="1:13" x14ac:dyDescent="0.25">
      <c r="A2103" t="s">
        <v>162</v>
      </c>
      <c r="B2103">
        <v>35423.9</v>
      </c>
      <c r="C2103">
        <v>34738.400000000001</v>
      </c>
      <c r="D2103">
        <v>7312.86</v>
      </c>
      <c r="E2103">
        <v>27420.2</v>
      </c>
      <c r="F2103">
        <v>0</v>
      </c>
      <c r="G2103">
        <v>685.56600000000003</v>
      </c>
      <c r="H2103">
        <v>100</v>
      </c>
      <c r="I2103">
        <v>100</v>
      </c>
      <c r="J2103">
        <v>9.7694200000000002</v>
      </c>
      <c r="K2103">
        <v>0.49906499999999998</v>
      </c>
      <c r="L2103">
        <v>0.50093900000000002</v>
      </c>
      <c r="M2103" t="s">
        <v>24</v>
      </c>
    </row>
    <row r="2104" spans="1:13" x14ac:dyDescent="0.25">
      <c r="A2104" t="s">
        <v>163</v>
      </c>
      <c r="B2104">
        <v>35373.199999999997</v>
      </c>
      <c r="C2104">
        <v>34738.9</v>
      </c>
      <c r="D2104">
        <v>7310.44</v>
      </c>
      <c r="E2104">
        <v>27423.1</v>
      </c>
      <c r="F2104">
        <v>0</v>
      </c>
      <c r="G2104">
        <v>634.28499999999997</v>
      </c>
      <c r="H2104">
        <v>100</v>
      </c>
      <c r="I2104">
        <v>100</v>
      </c>
      <c r="J2104">
        <v>9.7834199999999996</v>
      </c>
      <c r="K2104">
        <v>0.49906499999999998</v>
      </c>
      <c r="L2104">
        <v>0.50093900000000002</v>
      </c>
      <c r="M2104" t="s">
        <v>24</v>
      </c>
    </row>
    <row r="2105" spans="1:13" x14ac:dyDescent="0.25">
      <c r="A2105" t="s">
        <v>164</v>
      </c>
      <c r="B2105">
        <v>35439</v>
      </c>
      <c r="C2105">
        <v>34755.599999999999</v>
      </c>
      <c r="D2105">
        <v>7315.08</v>
      </c>
      <c r="E2105">
        <v>27435.3</v>
      </c>
      <c r="F2105">
        <v>0</v>
      </c>
      <c r="G2105">
        <v>683.37900000000002</v>
      </c>
      <c r="H2105">
        <v>100</v>
      </c>
      <c r="I2105">
        <v>100</v>
      </c>
      <c r="J2105">
        <v>9.7652599999999996</v>
      </c>
      <c r="K2105">
        <v>0.49906499999999998</v>
      </c>
      <c r="L2105">
        <v>0.50093500000000002</v>
      </c>
      <c r="M2105" t="s">
        <v>24</v>
      </c>
    </row>
    <row r="2106" spans="1:13" x14ac:dyDescent="0.25">
      <c r="A2106" t="s">
        <v>165</v>
      </c>
      <c r="B2106">
        <v>35383.4</v>
      </c>
      <c r="C2106">
        <v>34750.5</v>
      </c>
      <c r="D2106">
        <v>7314.92</v>
      </c>
      <c r="E2106">
        <v>27430.3</v>
      </c>
      <c r="F2106">
        <v>0</v>
      </c>
      <c r="G2106">
        <v>632.81600000000003</v>
      </c>
      <c r="H2106">
        <v>100</v>
      </c>
      <c r="I2106">
        <v>100</v>
      </c>
      <c r="J2106">
        <v>9.7806200000000008</v>
      </c>
      <c r="K2106">
        <v>0.49906099999999998</v>
      </c>
      <c r="L2106">
        <v>0.50093900000000002</v>
      </c>
      <c r="M2106" t="s">
        <v>24</v>
      </c>
    </row>
    <row r="2107" spans="1:13" x14ac:dyDescent="0.25">
      <c r="A2107" t="s">
        <v>166</v>
      </c>
      <c r="B2107">
        <v>35380.1</v>
      </c>
      <c r="C2107">
        <v>34745.599999999999</v>
      </c>
      <c r="D2107">
        <v>7315.21</v>
      </c>
      <c r="E2107">
        <v>27425</v>
      </c>
      <c r="F2107">
        <v>0</v>
      </c>
      <c r="G2107">
        <v>634.48800000000006</v>
      </c>
      <c r="H2107">
        <v>100</v>
      </c>
      <c r="I2107">
        <v>100</v>
      </c>
      <c r="J2107">
        <v>9.7815300000000001</v>
      </c>
      <c r="K2107">
        <v>0.49906499999999998</v>
      </c>
      <c r="L2107">
        <v>0.50093799999999999</v>
      </c>
      <c r="M2107" t="s">
        <v>24</v>
      </c>
    </row>
    <row r="2108" spans="1:13" x14ac:dyDescent="0.25">
      <c r="A2108" t="s">
        <v>167</v>
      </c>
      <c r="B2108">
        <v>35382.1</v>
      </c>
      <c r="C2108">
        <v>34747.1</v>
      </c>
      <c r="D2108">
        <v>7314.07</v>
      </c>
      <c r="E2108">
        <v>27427.7</v>
      </c>
      <c r="F2108">
        <v>0</v>
      </c>
      <c r="G2108">
        <v>634.90599999999995</v>
      </c>
      <c r="H2108">
        <v>100</v>
      </c>
      <c r="I2108">
        <v>100</v>
      </c>
      <c r="J2108">
        <v>9.7809799999999996</v>
      </c>
      <c r="K2108">
        <v>0.49906499999999998</v>
      </c>
      <c r="L2108">
        <v>0.50093799999999999</v>
      </c>
      <c r="M2108" t="s">
        <v>24</v>
      </c>
    </row>
    <row r="2109" spans="1:13" x14ac:dyDescent="0.25">
      <c r="A2109" t="s">
        <v>168</v>
      </c>
      <c r="B2109">
        <v>35387.699999999997</v>
      </c>
      <c r="C2109">
        <v>34752.6</v>
      </c>
      <c r="D2109">
        <v>7313.15</v>
      </c>
      <c r="E2109">
        <v>27433.9</v>
      </c>
      <c r="F2109">
        <v>0</v>
      </c>
      <c r="G2109">
        <v>635.11699999999996</v>
      </c>
      <c r="H2109">
        <v>100</v>
      </c>
      <c r="I2109">
        <v>100</v>
      </c>
      <c r="J2109">
        <v>9.77942</v>
      </c>
      <c r="K2109">
        <v>0.49905699999999997</v>
      </c>
      <c r="L2109">
        <v>0.50093900000000002</v>
      </c>
      <c r="M2109" t="s">
        <v>24</v>
      </c>
    </row>
    <row r="2110" spans="1:13" x14ac:dyDescent="0.25">
      <c r="A2110" t="s">
        <v>169</v>
      </c>
      <c r="B2110">
        <v>35385.699999999997</v>
      </c>
      <c r="C2110">
        <v>34750.199999999997</v>
      </c>
      <c r="D2110">
        <v>7316.26</v>
      </c>
      <c r="E2110">
        <v>27428.6</v>
      </c>
      <c r="F2110">
        <v>0</v>
      </c>
      <c r="G2110">
        <v>635.44100000000003</v>
      </c>
      <c r="H2110">
        <v>100</v>
      </c>
      <c r="I2110">
        <v>100</v>
      </c>
      <c r="J2110">
        <v>9.7799800000000001</v>
      </c>
      <c r="K2110">
        <v>0.49905699999999997</v>
      </c>
      <c r="L2110">
        <v>0.50093900000000002</v>
      </c>
      <c r="M2110" t="s">
        <v>24</v>
      </c>
    </row>
    <row r="2111" spans="1:13" x14ac:dyDescent="0.25">
      <c r="A2111" t="s">
        <v>170</v>
      </c>
      <c r="B2111">
        <v>35384.800000000003</v>
      </c>
      <c r="C2111">
        <v>34748.6</v>
      </c>
      <c r="D2111">
        <v>7314.22</v>
      </c>
      <c r="E2111">
        <v>27428.9</v>
      </c>
      <c r="F2111">
        <v>0</v>
      </c>
      <c r="G2111">
        <v>636.19899999999996</v>
      </c>
      <c r="H2111">
        <v>100</v>
      </c>
      <c r="I2111">
        <v>100</v>
      </c>
      <c r="J2111">
        <v>9.7802299999999995</v>
      </c>
      <c r="K2111">
        <v>0.49906499999999998</v>
      </c>
      <c r="L2111">
        <v>0.50093900000000002</v>
      </c>
      <c r="M2111" t="s">
        <v>24</v>
      </c>
    </row>
    <row r="2112" spans="1:13" x14ac:dyDescent="0.25">
      <c r="A2112" t="s">
        <v>171</v>
      </c>
      <c r="B2112">
        <v>35436.9</v>
      </c>
      <c r="C2112">
        <v>34748.199999999997</v>
      </c>
      <c r="D2112">
        <v>7314.92</v>
      </c>
      <c r="E2112">
        <v>27427.5</v>
      </c>
      <c r="F2112">
        <v>0</v>
      </c>
      <c r="G2112">
        <v>688.68399999999997</v>
      </c>
      <c r="H2112">
        <v>100</v>
      </c>
      <c r="I2112">
        <v>100</v>
      </c>
      <c r="J2112">
        <v>9.7658500000000004</v>
      </c>
      <c r="K2112">
        <v>0.49906499999999998</v>
      </c>
      <c r="L2112">
        <v>0.50093900000000002</v>
      </c>
      <c r="M2112" t="s">
        <v>24</v>
      </c>
    </row>
    <row r="2113" spans="1:35" x14ac:dyDescent="0.25">
      <c r="A2113" t="s">
        <v>172</v>
      </c>
      <c r="B2113">
        <v>35374.800000000003</v>
      </c>
      <c r="C2113">
        <v>34747</v>
      </c>
      <c r="D2113">
        <v>7311</v>
      </c>
      <c r="E2113">
        <v>27430.799999999999</v>
      </c>
      <c r="F2113">
        <v>0</v>
      </c>
      <c r="G2113">
        <v>627.79300000000001</v>
      </c>
      <c r="H2113">
        <v>100</v>
      </c>
      <c r="I2113">
        <v>100</v>
      </c>
      <c r="J2113">
        <v>9.7829800000000002</v>
      </c>
      <c r="K2113">
        <v>0.49906499999999998</v>
      </c>
      <c r="L2113">
        <v>0.50093900000000002</v>
      </c>
      <c r="M2113" t="s">
        <v>24</v>
      </c>
    </row>
    <row r="2114" spans="1:35" x14ac:dyDescent="0.25">
      <c r="A2114" t="s">
        <v>173</v>
      </c>
      <c r="B2114">
        <v>35372.9</v>
      </c>
      <c r="C2114">
        <v>34744.5</v>
      </c>
      <c r="D2114">
        <v>7310.96</v>
      </c>
      <c r="E2114">
        <v>27428.1</v>
      </c>
      <c r="F2114">
        <v>0</v>
      </c>
      <c r="G2114">
        <v>628.39099999999996</v>
      </c>
      <c r="H2114">
        <v>100</v>
      </c>
      <c r="I2114">
        <v>100</v>
      </c>
      <c r="J2114">
        <v>9.7835099999999997</v>
      </c>
      <c r="K2114">
        <v>0.499058</v>
      </c>
      <c r="L2114">
        <v>0.50093900000000002</v>
      </c>
      <c r="M2114" t="s">
        <v>24</v>
      </c>
    </row>
    <row r="2115" spans="1:35" x14ac:dyDescent="0.25">
      <c r="A2115" t="s">
        <v>0</v>
      </c>
      <c r="B2115" t="s">
        <v>218</v>
      </c>
      <c r="C2115" t="s">
        <v>1</v>
      </c>
      <c r="D2115" t="s">
        <v>2</v>
      </c>
      <c r="E2115" t="s">
        <v>3</v>
      </c>
      <c r="F2115" t="s">
        <v>218</v>
      </c>
      <c r="G2115" t="s">
        <v>1</v>
      </c>
      <c r="H2115" t="s">
        <v>2</v>
      </c>
      <c r="I2115" t="s">
        <v>4</v>
      </c>
      <c r="J2115" t="s">
        <v>218</v>
      </c>
      <c r="K2115" t="s">
        <v>1</v>
      </c>
      <c r="L2115" t="s">
        <v>2</v>
      </c>
      <c r="M2115" t="s">
        <v>5</v>
      </c>
      <c r="N2115" t="s">
        <v>218</v>
      </c>
      <c r="O2115" t="s">
        <v>1</v>
      </c>
      <c r="P2115" t="s">
        <v>2</v>
      </c>
      <c r="Q2115" t="s">
        <v>187</v>
      </c>
      <c r="R2115" t="s">
        <v>7</v>
      </c>
      <c r="S2115" t="s">
        <v>8</v>
      </c>
      <c r="T2115" t="s">
        <v>9</v>
      </c>
      <c r="U2115" t="s">
        <v>10</v>
      </c>
      <c r="V2115" t="s">
        <v>219</v>
      </c>
      <c r="W2115" t="s">
        <v>11</v>
      </c>
      <c r="X2115" t="s">
        <v>12</v>
      </c>
      <c r="Y2115" t="s">
        <v>13</v>
      </c>
      <c r="Z2115" t="s">
        <v>191</v>
      </c>
      <c r="AA2115" t="s">
        <v>14</v>
      </c>
      <c r="AB2115" t="s">
        <v>15</v>
      </c>
      <c r="AC2115" t="s">
        <v>16</v>
      </c>
      <c r="AD2115" t="s">
        <v>17</v>
      </c>
      <c r="AE2115" t="s">
        <v>18</v>
      </c>
      <c r="AF2115" t="s">
        <v>19</v>
      </c>
      <c r="AG2115" t="s">
        <v>20</v>
      </c>
      <c r="AH2115" t="s">
        <v>21</v>
      </c>
      <c r="AI2115" t="s">
        <v>22</v>
      </c>
    </row>
    <row r="2116" spans="1:35" x14ac:dyDescent="0.25">
      <c r="A2116" t="s">
        <v>23</v>
      </c>
      <c r="B2116">
        <v>79067.5</v>
      </c>
      <c r="C2116">
        <v>79060.3</v>
      </c>
      <c r="D2116">
        <v>87.160799999999995</v>
      </c>
      <c r="E2116">
        <v>55403.9</v>
      </c>
      <c r="F2116">
        <v>23557.8</v>
      </c>
      <c r="G2116">
        <v>7.2578100000000001</v>
      </c>
      <c r="H2116">
        <v>100</v>
      </c>
      <c r="I2116">
        <v>100</v>
      </c>
      <c r="J2116">
        <v>8.5916800000000002</v>
      </c>
      <c r="K2116">
        <v>0.49953399999999998</v>
      </c>
      <c r="L2116">
        <v>0.50046800000000002</v>
      </c>
      <c r="M2116" t="s">
        <v>24</v>
      </c>
    </row>
    <row r="2117" spans="1:35" x14ac:dyDescent="0.25">
      <c r="A2117" t="s">
        <v>25</v>
      </c>
      <c r="B2117">
        <v>79063.199999999997</v>
      </c>
      <c r="C2117">
        <v>79055.8</v>
      </c>
      <c r="D2117">
        <v>87.263099999999994</v>
      </c>
      <c r="E2117">
        <v>55404.6</v>
      </c>
      <c r="F2117">
        <v>23552.3</v>
      </c>
      <c r="G2117">
        <v>7.4140600000000001</v>
      </c>
      <c r="H2117">
        <v>100</v>
      </c>
      <c r="I2117">
        <v>100</v>
      </c>
      <c r="J2117">
        <v>8.5921500000000002</v>
      </c>
      <c r="K2117">
        <v>0.49953399999999998</v>
      </c>
      <c r="L2117">
        <v>0.50046500000000005</v>
      </c>
      <c r="M2117" t="s">
        <v>24</v>
      </c>
    </row>
    <row r="2118" spans="1:35" x14ac:dyDescent="0.25">
      <c r="A2118" t="s">
        <v>26</v>
      </c>
      <c r="B2118">
        <v>79069.899999999994</v>
      </c>
      <c r="C2118">
        <v>79062.8</v>
      </c>
      <c r="D2118">
        <v>87.059399999999997</v>
      </c>
      <c r="E2118">
        <v>55413.8</v>
      </c>
      <c r="F2118">
        <v>23550.799999999999</v>
      </c>
      <c r="G2118">
        <v>7.1093799999999998</v>
      </c>
      <c r="H2118">
        <v>100</v>
      </c>
      <c r="I2118">
        <v>100</v>
      </c>
      <c r="J2118">
        <v>8.5914199999999994</v>
      </c>
      <c r="K2118">
        <v>0.49953399999999998</v>
      </c>
      <c r="L2118">
        <v>0.50046500000000005</v>
      </c>
      <c r="M2118" t="s">
        <v>24</v>
      </c>
    </row>
    <row r="2119" spans="1:35" x14ac:dyDescent="0.25">
      <c r="A2119" t="s">
        <v>27</v>
      </c>
      <c r="B2119">
        <v>79082.2</v>
      </c>
      <c r="C2119">
        <v>79075.100000000006</v>
      </c>
      <c r="D2119">
        <v>87.045000000000002</v>
      </c>
      <c r="E2119">
        <v>55406.2</v>
      </c>
      <c r="F2119">
        <v>23570.9</v>
      </c>
      <c r="G2119">
        <v>7.1796899999999999</v>
      </c>
      <c r="H2119">
        <v>100</v>
      </c>
      <c r="I2119">
        <v>100</v>
      </c>
      <c r="J2119">
        <v>8.59009</v>
      </c>
      <c r="K2119">
        <v>0.49953399999999998</v>
      </c>
      <c r="L2119">
        <v>0.50046500000000005</v>
      </c>
      <c r="M2119" t="s">
        <v>24</v>
      </c>
    </row>
    <row r="2120" spans="1:35" x14ac:dyDescent="0.25">
      <c r="A2120" t="s">
        <v>28</v>
      </c>
      <c r="B2120">
        <v>79078.8</v>
      </c>
      <c r="C2120">
        <v>79071.7</v>
      </c>
      <c r="D2120">
        <v>87.039900000000003</v>
      </c>
      <c r="E2120">
        <v>55412.800000000003</v>
      </c>
      <c r="F2120">
        <v>23560.6</v>
      </c>
      <c r="G2120">
        <v>7.15625</v>
      </c>
      <c r="H2120">
        <v>100</v>
      </c>
      <c r="I2120">
        <v>100</v>
      </c>
      <c r="J2120">
        <v>8.5904600000000002</v>
      </c>
      <c r="K2120">
        <v>0.49953399999999998</v>
      </c>
      <c r="L2120">
        <v>0.50046500000000005</v>
      </c>
      <c r="M2120" t="s">
        <v>24</v>
      </c>
    </row>
    <row r="2121" spans="1:35" x14ac:dyDescent="0.25">
      <c r="A2121" t="s">
        <v>29</v>
      </c>
      <c r="B2121">
        <v>79072.899999999994</v>
      </c>
      <c r="C2121">
        <v>79065.399999999994</v>
      </c>
      <c r="D2121">
        <v>87.221199999999996</v>
      </c>
      <c r="E2121">
        <v>55411.7</v>
      </c>
      <c r="F2121">
        <v>23555.200000000001</v>
      </c>
      <c r="G2121">
        <v>7.4375</v>
      </c>
      <c r="H2121">
        <v>100</v>
      </c>
      <c r="I2121">
        <v>100</v>
      </c>
      <c r="J2121">
        <v>8.5911000000000008</v>
      </c>
      <c r="K2121">
        <v>0.49953399999999998</v>
      </c>
      <c r="L2121">
        <v>0.50046599999999997</v>
      </c>
      <c r="M2121" t="s">
        <v>24</v>
      </c>
    </row>
    <row r="2122" spans="1:35" x14ac:dyDescent="0.25">
      <c r="A2122" t="s">
        <v>30</v>
      </c>
      <c r="B2122">
        <v>79085.3</v>
      </c>
      <c r="C2122">
        <v>79077.8</v>
      </c>
      <c r="D2122">
        <v>87.282600000000002</v>
      </c>
      <c r="E2122">
        <v>55413.599999999999</v>
      </c>
      <c r="F2122">
        <v>23565.4</v>
      </c>
      <c r="G2122">
        <v>7.5</v>
      </c>
      <c r="H2122">
        <v>100</v>
      </c>
      <c r="I2122">
        <v>100</v>
      </c>
      <c r="J2122">
        <v>8.5897500000000004</v>
      </c>
      <c r="K2122">
        <v>0.49953399999999998</v>
      </c>
      <c r="L2122">
        <v>0.50046500000000005</v>
      </c>
      <c r="M2122" t="s">
        <v>24</v>
      </c>
    </row>
    <row r="2123" spans="1:35" x14ac:dyDescent="0.25">
      <c r="A2123" t="s">
        <v>31</v>
      </c>
      <c r="B2123">
        <v>79070.2</v>
      </c>
      <c r="C2123">
        <v>79063.199999999997</v>
      </c>
      <c r="D2123">
        <v>87.079899999999995</v>
      </c>
      <c r="E2123">
        <v>55412.3</v>
      </c>
      <c r="F2123">
        <v>23552.7</v>
      </c>
      <c r="G2123">
        <v>6.9765600000000001</v>
      </c>
      <c r="H2123">
        <v>100</v>
      </c>
      <c r="I2123">
        <v>100</v>
      </c>
      <c r="J2123">
        <v>8.5913900000000005</v>
      </c>
      <c r="K2123">
        <v>0.49953399999999998</v>
      </c>
      <c r="L2123">
        <v>0.50046500000000005</v>
      </c>
      <c r="M2123" t="s">
        <v>24</v>
      </c>
    </row>
    <row r="2124" spans="1:35" x14ac:dyDescent="0.25">
      <c r="A2124" t="s">
        <v>32</v>
      </c>
      <c r="B2124">
        <v>79076.600000000006</v>
      </c>
      <c r="C2124">
        <v>79069.2</v>
      </c>
      <c r="D2124">
        <v>87.382000000000005</v>
      </c>
      <c r="E2124">
        <v>55411.3</v>
      </c>
      <c r="F2124">
        <v>23559</v>
      </c>
      <c r="G2124">
        <v>7.4453100000000001</v>
      </c>
      <c r="H2124">
        <v>100</v>
      </c>
      <c r="I2124">
        <v>100</v>
      </c>
      <c r="J2124">
        <v>8.5906900000000004</v>
      </c>
      <c r="K2124">
        <v>0.49953700000000001</v>
      </c>
      <c r="L2124">
        <v>0.50046500000000005</v>
      </c>
      <c r="M2124" t="s">
        <v>24</v>
      </c>
    </row>
    <row r="2125" spans="1:35" x14ac:dyDescent="0.25">
      <c r="A2125" t="s">
        <v>33</v>
      </c>
      <c r="B2125">
        <v>79074</v>
      </c>
      <c r="C2125">
        <v>79066.8</v>
      </c>
      <c r="D2125">
        <v>86.998000000000005</v>
      </c>
      <c r="E2125">
        <v>55411.1</v>
      </c>
      <c r="F2125">
        <v>23557.8</v>
      </c>
      <c r="G2125">
        <v>7.1328100000000001</v>
      </c>
      <c r="H2125">
        <v>100</v>
      </c>
      <c r="I2125">
        <v>100</v>
      </c>
      <c r="J2125">
        <v>8.5909800000000001</v>
      </c>
      <c r="K2125">
        <v>0.49953700000000001</v>
      </c>
      <c r="L2125">
        <v>0.500467</v>
      </c>
      <c r="M2125" t="s">
        <v>24</v>
      </c>
    </row>
    <row r="2126" spans="1:35" x14ac:dyDescent="0.25">
      <c r="A2126" t="s">
        <v>34</v>
      </c>
      <c r="B2126">
        <v>79092</v>
      </c>
      <c r="C2126">
        <v>79084.800000000003</v>
      </c>
      <c r="D2126">
        <v>87.101399999999998</v>
      </c>
      <c r="E2126">
        <v>55422.2</v>
      </c>
      <c r="F2126">
        <v>23564.3</v>
      </c>
      <c r="G2126">
        <v>7.2109399999999999</v>
      </c>
      <c r="H2126">
        <v>100</v>
      </c>
      <c r="I2126">
        <v>100</v>
      </c>
      <c r="J2126">
        <v>8.5890299999999993</v>
      </c>
      <c r="K2126">
        <v>0.49953399999999998</v>
      </c>
      <c r="L2126">
        <v>0.50046500000000005</v>
      </c>
      <c r="M2126" t="s">
        <v>24</v>
      </c>
    </row>
    <row r="2127" spans="1:35" x14ac:dyDescent="0.25">
      <c r="A2127" t="s">
        <v>35</v>
      </c>
      <c r="B2127">
        <v>79070.600000000006</v>
      </c>
      <c r="C2127">
        <v>79063.7</v>
      </c>
      <c r="D2127">
        <v>86.922200000000004</v>
      </c>
      <c r="E2127">
        <v>55403</v>
      </c>
      <c r="F2127">
        <v>23563</v>
      </c>
      <c r="G2127">
        <v>6.9218799999999998</v>
      </c>
      <c r="H2127">
        <v>100</v>
      </c>
      <c r="I2127">
        <v>100</v>
      </c>
      <c r="J2127">
        <v>8.5913500000000003</v>
      </c>
      <c r="K2127">
        <v>0.49953399999999998</v>
      </c>
      <c r="L2127">
        <v>0.50046500000000005</v>
      </c>
      <c r="M2127" t="s">
        <v>24</v>
      </c>
    </row>
    <row r="2128" spans="1:35" x14ac:dyDescent="0.25">
      <c r="A2128" t="s">
        <v>36</v>
      </c>
      <c r="B2128">
        <v>79075.199999999997</v>
      </c>
      <c r="C2128">
        <v>79067.7</v>
      </c>
      <c r="D2128">
        <v>87.3185</v>
      </c>
      <c r="E2128">
        <v>55407</v>
      </c>
      <c r="F2128">
        <v>23561.8</v>
      </c>
      <c r="G2128">
        <v>7.5078100000000001</v>
      </c>
      <c r="H2128">
        <v>100</v>
      </c>
      <c r="I2128">
        <v>100</v>
      </c>
      <c r="J2128">
        <v>8.5908499999999997</v>
      </c>
      <c r="K2128">
        <v>0.49953399999999998</v>
      </c>
      <c r="L2128">
        <v>0.50046800000000002</v>
      </c>
      <c r="M2128" t="s">
        <v>24</v>
      </c>
    </row>
    <row r="2129" spans="1:13" x14ac:dyDescent="0.25">
      <c r="A2129" t="s">
        <v>37</v>
      </c>
      <c r="B2129">
        <v>79075.5</v>
      </c>
      <c r="C2129">
        <v>79068.3</v>
      </c>
      <c r="D2129">
        <v>87.1905</v>
      </c>
      <c r="E2129">
        <v>55409.4</v>
      </c>
      <c r="F2129">
        <v>23560.3</v>
      </c>
      <c r="G2129">
        <v>7.1953100000000001</v>
      </c>
      <c r="H2129">
        <v>100</v>
      </c>
      <c r="I2129">
        <v>100</v>
      </c>
      <c r="J2129">
        <v>8.5908099999999994</v>
      </c>
      <c r="K2129">
        <v>0.49953399999999998</v>
      </c>
      <c r="L2129">
        <v>0.50046500000000005</v>
      </c>
      <c r="M2129" t="s">
        <v>24</v>
      </c>
    </row>
    <row r="2130" spans="1:13" x14ac:dyDescent="0.25">
      <c r="A2130" t="s">
        <v>38</v>
      </c>
      <c r="B2130">
        <v>79059.600000000006</v>
      </c>
      <c r="C2130">
        <v>79052.399999999994</v>
      </c>
      <c r="D2130">
        <v>87.028700000000001</v>
      </c>
      <c r="E2130">
        <v>55401.9</v>
      </c>
      <c r="F2130">
        <v>23552.6</v>
      </c>
      <c r="G2130">
        <v>7.1406200000000002</v>
      </c>
      <c r="H2130">
        <v>100</v>
      </c>
      <c r="I2130">
        <v>100</v>
      </c>
      <c r="J2130">
        <v>8.5925499999999992</v>
      </c>
      <c r="K2130">
        <v>0.49953399999999998</v>
      </c>
      <c r="L2130">
        <v>0.50046500000000005</v>
      </c>
      <c r="M2130" t="s">
        <v>24</v>
      </c>
    </row>
    <row r="2131" spans="1:13" x14ac:dyDescent="0.25">
      <c r="A2131" t="s">
        <v>39</v>
      </c>
      <c r="B2131">
        <v>79069.399999999994</v>
      </c>
      <c r="C2131">
        <v>79062.2</v>
      </c>
      <c r="D2131">
        <v>87.17</v>
      </c>
      <c r="E2131">
        <v>55404.7</v>
      </c>
      <c r="F2131">
        <v>23559</v>
      </c>
      <c r="G2131">
        <v>7.2343799999999998</v>
      </c>
      <c r="H2131">
        <v>100</v>
      </c>
      <c r="I2131">
        <v>100</v>
      </c>
      <c r="J2131">
        <v>8.5914800000000007</v>
      </c>
      <c r="K2131">
        <v>0.49953399999999998</v>
      </c>
      <c r="L2131">
        <v>0.50046500000000005</v>
      </c>
      <c r="M2131" t="s">
        <v>24</v>
      </c>
    </row>
    <row r="2132" spans="1:13" x14ac:dyDescent="0.25">
      <c r="A2132" t="s">
        <v>40</v>
      </c>
      <c r="B2132">
        <v>79087.399999999994</v>
      </c>
      <c r="C2132">
        <v>79080.399999999994</v>
      </c>
      <c r="D2132">
        <v>86.864900000000006</v>
      </c>
      <c r="E2132">
        <v>55420.800000000003</v>
      </c>
      <c r="F2132">
        <v>23561.1</v>
      </c>
      <c r="G2132">
        <v>7</v>
      </c>
      <c r="H2132">
        <v>100</v>
      </c>
      <c r="I2132">
        <v>100</v>
      </c>
      <c r="J2132">
        <v>8.5895299999999999</v>
      </c>
      <c r="K2132">
        <v>0.49953399999999998</v>
      </c>
      <c r="L2132">
        <v>0.50046500000000005</v>
      </c>
      <c r="M2132" t="s">
        <v>24</v>
      </c>
    </row>
    <row r="2133" spans="1:13" x14ac:dyDescent="0.25">
      <c r="A2133" t="s">
        <v>41</v>
      </c>
      <c r="B2133">
        <v>79074.600000000006</v>
      </c>
      <c r="C2133">
        <v>79067.5</v>
      </c>
      <c r="D2133">
        <v>87.034899999999993</v>
      </c>
      <c r="E2133">
        <v>55412</v>
      </c>
      <c r="F2133">
        <v>23557.200000000001</v>
      </c>
      <c r="G2133">
        <v>7.0703100000000001</v>
      </c>
      <c r="H2133">
        <v>100</v>
      </c>
      <c r="I2133">
        <v>100</v>
      </c>
      <c r="J2133">
        <v>8.5909200000000006</v>
      </c>
      <c r="K2133">
        <v>0.49953399999999998</v>
      </c>
      <c r="L2133">
        <v>0.50046500000000005</v>
      </c>
      <c r="M2133" t="s">
        <v>24</v>
      </c>
    </row>
    <row r="2134" spans="1:13" x14ac:dyDescent="0.25">
      <c r="A2134" t="s">
        <v>42</v>
      </c>
      <c r="B2134">
        <v>79074.8</v>
      </c>
      <c r="C2134">
        <v>79067.899999999994</v>
      </c>
      <c r="D2134">
        <v>86.945700000000002</v>
      </c>
      <c r="E2134">
        <v>55410.3</v>
      </c>
      <c r="F2134">
        <v>23559.7</v>
      </c>
      <c r="G2134">
        <v>6.9531200000000002</v>
      </c>
      <c r="H2134">
        <v>100</v>
      </c>
      <c r="I2134">
        <v>100</v>
      </c>
      <c r="J2134">
        <v>8.5908899999999999</v>
      </c>
      <c r="K2134">
        <v>0.49953399999999998</v>
      </c>
      <c r="L2134">
        <v>0.500467</v>
      </c>
      <c r="M2134" t="s">
        <v>24</v>
      </c>
    </row>
    <row r="2135" spans="1:13" x14ac:dyDescent="0.25">
      <c r="A2135" t="s">
        <v>43</v>
      </c>
      <c r="B2135">
        <v>79080.600000000006</v>
      </c>
      <c r="C2135">
        <v>79073.2</v>
      </c>
      <c r="D2135">
        <v>87.249799999999993</v>
      </c>
      <c r="E2135">
        <v>55411.5</v>
      </c>
      <c r="F2135">
        <v>23563</v>
      </c>
      <c r="G2135">
        <v>7.375</v>
      </c>
      <c r="H2135">
        <v>100</v>
      </c>
      <c r="I2135">
        <v>100</v>
      </c>
      <c r="J2135">
        <v>8.5902700000000003</v>
      </c>
      <c r="K2135">
        <v>0.49953399999999998</v>
      </c>
      <c r="L2135">
        <v>0.50046500000000005</v>
      </c>
      <c r="M2135" t="s">
        <v>24</v>
      </c>
    </row>
    <row r="2136" spans="1:13" x14ac:dyDescent="0.25">
      <c r="A2136" t="s">
        <v>44</v>
      </c>
      <c r="B2136">
        <v>79090.3</v>
      </c>
      <c r="C2136">
        <v>79083.399999999994</v>
      </c>
      <c r="D2136">
        <v>86.963099999999997</v>
      </c>
      <c r="E2136">
        <v>55422.7</v>
      </c>
      <c r="F2136">
        <v>23562.9</v>
      </c>
      <c r="G2136">
        <v>6.9218799999999998</v>
      </c>
      <c r="H2136">
        <v>100</v>
      </c>
      <c r="I2136">
        <v>100</v>
      </c>
      <c r="J2136">
        <v>8.5892099999999996</v>
      </c>
      <c r="K2136">
        <v>0.49953399999999998</v>
      </c>
      <c r="L2136">
        <v>0.50046800000000002</v>
      </c>
      <c r="M2136" t="s">
        <v>24</v>
      </c>
    </row>
    <row r="2137" spans="1:13" x14ac:dyDescent="0.25">
      <c r="A2137" t="s">
        <v>45</v>
      </c>
      <c r="B2137">
        <v>79075.899999999994</v>
      </c>
      <c r="C2137">
        <v>79068.7</v>
      </c>
      <c r="D2137">
        <v>87.147499999999994</v>
      </c>
      <c r="E2137">
        <v>55414.9</v>
      </c>
      <c r="F2137">
        <v>23555.4</v>
      </c>
      <c r="G2137">
        <v>7.1328100000000001</v>
      </c>
      <c r="H2137">
        <v>100</v>
      </c>
      <c r="I2137">
        <v>100</v>
      </c>
      <c r="J2137">
        <v>8.5907800000000005</v>
      </c>
      <c r="K2137">
        <v>0.49953399999999998</v>
      </c>
      <c r="L2137">
        <v>0.50046500000000005</v>
      </c>
      <c r="M2137" t="s">
        <v>24</v>
      </c>
    </row>
    <row r="2138" spans="1:13" x14ac:dyDescent="0.25">
      <c r="A2138" t="s">
        <v>46</v>
      </c>
      <c r="B2138">
        <v>79082.100000000006</v>
      </c>
      <c r="C2138">
        <v>79075.199999999997</v>
      </c>
      <c r="D2138">
        <v>86.895600000000002</v>
      </c>
      <c r="E2138">
        <v>55421.2</v>
      </c>
      <c r="F2138">
        <v>23556.3</v>
      </c>
      <c r="G2138">
        <v>6.96875</v>
      </c>
      <c r="H2138">
        <v>100</v>
      </c>
      <c r="I2138">
        <v>100</v>
      </c>
      <c r="J2138">
        <v>8.5900999999999996</v>
      </c>
      <c r="K2138">
        <v>0.49953399999999998</v>
      </c>
      <c r="L2138">
        <v>0.50046500000000005</v>
      </c>
      <c r="M2138" t="s">
        <v>24</v>
      </c>
    </row>
    <row r="2139" spans="1:13" x14ac:dyDescent="0.25">
      <c r="A2139" t="s">
        <v>47</v>
      </c>
      <c r="B2139">
        <v>79091.100000000006</v>
      </c>
      <c r="C2139">
        <v>79083.8</v>
      </c>
      <c r="D2139">
        <v>87.217100000000002</v>
      </c>
      <c r="E2139">
        <v>55420.7</v>
      </c>
      <c r="F2139">
        <v>23564.7</v>
      </c>
      <c r="G2139">
        <v>7.3281200000000002</v>
      </c>
      <c r="H2139">
        <v>100</v>
      </c>
      <c r="I2139">
        <v>100</v>
      </c>
      <c r="J2139">
        <v>8.5891199999999994</v>
      </c>
      <c r="K2139">
        <v>0.49953399999999998</v>
      </c>
      <c r="L2139">
        <v>0.50046500000000005</v>
      </c>
      <c r="M2139" t="s">
        <v>24</v>
      </c>
    </row>
    <row r="2140" spans="1:13" x14ac:dyDescent="0.25">
      <c r="A2140" t="s">
        <v>48</v>
      </c>
      <c r="B2140">
        <v>79083.399999999994</v>
      </c>
      <c r="C2140">
        <v>79076.2</v>
      </c>
      <c r="D2140">
        <v>87.17</v>
      </c>
      <c r="E2140">
        <v>55407.8</v>
      </c>
      <c r="F2140">
        <v>23569.9</v>
      </c>
      <c r="G2140">
        <v>7.2265600000000001</v>
      </c>
      <c r="H2140">
        <v>100</v>
      </c>
      <c r="I2140">
        <v>100</v>
      </c>
      <c r="J2140">
        <v>8.58995</v>
      </c>
      <c r="K2140">
        <v>0.49953399999999998</v>
      </c>
      <c r="L2140">
        <v>0.50046500000000005</v>
      </c>
      <c r="M2140" t="s">
        <v>24</v>
      </c>
    </row>
    <row r="2141" spans="1:13" x14ac:dyDescent="0.25">
      <c r="A2141" t="s">
        <v>49</v>
      </c>
      <c r="B2141">
        <v>79071.100000000006</v>
      </c>
      <c r="C2141">
        <v>79063.5</v>
      </c>
      <c r="D2141">
        <v>87.322500000000005</v>
      </c>
      <c r="E2141">
        <v>55400.4</v>
      </c>
      <c r="F2141">
        <v>23564.1</v>
      </c>
      <c r="G2141">
        <v>7.625</v>
      </c>
      <c r="H2141">
        <v>100</v>
      </c>
      <c r="I2141">
        <v>100</v>
      </c>
      <c r="J2141">
        <v>8.5912900000000008</v>
      </c>
      <c r="K2141">
        <v>0.49953399999999998</v>
      </c>
      <c r="L2141">
        <v>0.50046599999999997</v>
      </c>
      <c r="M2141" t="s">
        <v>24</v>
      </c>
    </row>
    <row r="2142" spans="1:13" x14ac:dyDescent="0.25">
      <c r="A2142" t="s">
        <v>50</v>
      </c>
      <c r="B2142">
        <v>79096.899999999994</v>
      </c>
      <c r="C2142">
        <v>79089.8</v>
      </c>
      <c r="D2142">
        <v>87.126999999999995</v>
      </c>
      <c r="E2142">
        <v>55432.9</v>
      </c>
      <c r="F2142">
        <v>23558.7</v>
      </c>
      <c r="G2142">
        <v>7.0390600000000001</v>
      </c>
      <c r="H2142">
        <v>100</v>
      </c>
      <c r="I2142">
        <v>100</v>
      </c>
      <c r="J2142">
        <v>8.5884900000000002</v>
      </c>
      <c r="K2142">
        <v>0.49953399999999998</v>
      </c>
      <c r="L2142">
        <v>0.50046500000000005</v>
      </c>
      <c r="M2142" t="s">
        <v>24</v>
      </c>
    </row>
    <row r="2143" spans="1:13" x14ac:dyDescent="0.25">
      <c r="A2143" t="s">
        <v>51</v>
      </c>
      <c r="B2143">
        <v>79072.2</v>
      </c>
      <c r="C2143">
        <v>79065.100000000006</v>
      </c>
      <c r="D2143">
        <v>87.139300000000006</v>
      </c>
      <c r="E2143">
        <v>55407.1</v>
      </c>
      <c r="F2143">
        <v>23559.9</v>
      </c>
      <c r="G2143">
        <v>7.15625</v>
      </c>
      <c r="H2143">
        <v>100</v>
      </c>
      <c r="I2143">
        <v>100</v>
      </c>
      <c r="J2143">
        <v>8.59117</v>
      </c>
      <c r="K2143">
        <v>0.49953399999999998</v>
      </c>
      <c r="L2143">
        <v>0.50046500000000005</v>
      </c>
      <c r="M2143" t="s">
        <v>24</v>
      </c>
    </row>
    <row r="2144" spans="1:13" x14ac:dyDescent="0.25">
      <c r="A2144" t="s">
        <v>52</v>
      </c>
      <c r="B2144">
        <v>79068.2</v>
      </c>
      <c r="C2144">
        <v>79060.800000000003</v>
      </c>
      <c r="D2144">
        <v>87.225300000000004</v>
      </c>
      <c r="E2144">
        <v>55405.8</v>
      </c>
      <c r="F2144">
        <v>23556.5</v>
      </c>
      <c r="G2144">
        <v>7.4296899999999999</v>
      </c>
      <c r="H2144">
        <v>100</v>
      </c>
      <c r="I2144">
        <v>100</v>
      </c>
      <c r="J2144">
        <v>8.5916099999999993</v>
      </c>
      <c r="K2144">
        <v>0.49953399999999998</v>
      </c>
      <c r="L2144">
        <v>0.50046500000000005</v>
      </c>
      <c r="M2144" t="s">
        <v>24</v>
      </c>
    </row>
    <row r="2145" spans="1:13" x14ac:dyDescent="0.25">
      <c r="A2145" t="s">
        <v>53</v>
      </c>
      <c r="B2145">
        <v>79073.600000000006</v>
      </c>
      <c r="C2145">
        <v>79066</v>
      </c>
      <c r="D2145">
        <v>87.264200000000002</v>
      </c>
      <c r="E2145">
        <v>55407.4</v>
      </c>
      <c r="F2145">
        <v>23559.7</v>
      </c>
      <c r="G2145">
        <v>7.5390600000000001</v>
      </c>
      <c r="H2145">
        <v>100</v>
      </c>
      <c r="I2145">
        <v>100</v>
      </c>
      <c r="J2145">
        <v>8.5910299999999999</v>
      </c>
      <c r="K2145">
        <v>0.49953500000000001</v>
      </c>
      <c r="L2145">
        <v>0.50046500000000005</v>
      </c>
      <c r="M2145" t="s">
        <v>24</v>
      </c>
    </row>
    <row r="2146" spans="1:13" x14ac:dyDescent="0.25">
      <c r="A2146" t="s">
        <v>54</v>
      </c>
      <c r="B2146">
        <v>79069.899999999994</v>
      </c>
      <c r="C2146">
        <v>79062.600000000006</v>
      </c>
      <c r="D2146">
        <v>87.166899999999998</v>
      </c>
      <c r="E2146">
        <v>55407.5</v>
      </c>
      <c r="F2146">
        <v>23556.3</v>
      </c>
      <c r="G2146">
        <v>7.28125</v>
      </c>
      <c r="H2146">
        <v>100</v>
      </c>
      <c r="I2146">
        <v>100</v>
      </c>
      <c r="J2146">
        <v>8.5914300000000008</v>
      </c>
      <c r="K2146">
        <v>0.49953399999999998</v>
      </c>
      <c r="L2146">
        <v>0.50046500000000005</v>
      </c>
      <c r="M2146" t="s">
        <v>24</v>
      </c>
    </row>
    <row r="2147" spans="1:13" x14ac:dyDescent="0.25">
      <c r="A2147" t="s">
        <v>55</v>
      </c>
      <c r="B2147">
        <v>79096</v>
      </c>
      <c r="C2147">
        <v>79088.5</v>
      </c>
      <c r="D2147">
        <v>87.161799999999999</v>
      </c>
      <c r="E2147">
        <v>55418</v>
      </c>
      <c r="F2147">
        <v>23571.8</v>
      </c>
      <c r="G2147">
        <v>7.4921899999999999</v>
      </c>
      <c r="H2147">
        <v>100</v>
      </c>
      <c r="I2147">
        <v>100</v>
      </c>
      <c r="J2147">
        <v>8.5885899999999999</v>
      </c>
      <c r="K2147">
        <v>0.49953399999999998</v>
      </c>
      <c r="L2147">
        <v>0.50046500000000005</v>
      </c>
      <c r="M2147" t="s">
        <v>24</v>
      </c>
    </row>
    <row r="2148" spans="1:13" x14ac:dyDescent="0.25">
      <c r="A2148" t="s">
        <v>56</v>
      </c>
      <c r="B2148">
        <v>79091.3</v>
      </c>
      <c r="C2148">
        <v>79083.8</v>
      </c>
      <c r="D2148">
        <v>87.310299999999998</v>
      </c>
      <c r="E2148">
        <v>55418.2</v>
      </c>
      <c r="F2148">
        <v>23566.799999999999</v>
      </c>
      <c r="G2148">
        <v>7.5078100000000001</v>
      </c>
      <c r="H2148">
        <v>100</v>
      </c>
      <c r="I2148">
        <v>100</v>
      </c>
      <c r="J2148">
        <v>8.5891000000000002</v>
      </c>
      <c r="K2148">
        <v>0.49953399999999998</v>
      </c>
      <c r="L2148">
        <v>0.50046500000000005</v>
      </c>
      <c r="M2148" t="s">
        <v>24</v>
      </c>
    </row>
    <row r="2149" spans="1:13" x14ac:dyDescent="0.25">
      <c r="A2149" t="s">
        <v>57</v>
      </c>
      <c r="B2149">
        <v>79066.100000000006</v>
      </c>
      <c r="C2149">
        <v>79058.8</v>
      </c>
      <c r="D2149">
        <v>87.2744</v>
      </c>
      <c r="E2149">
        <v>55407.1</v>
      </c>
      <c r="F2149">
        <v>23553.1</v>
      </c>
      <c r="G2149">
        <v>7.3984399999999999</v>
      </c>
      <c r="H2149">
        <v>100</v>
      </c>
      <c r="I2149">
        <v>100</v>
      </c>
      <c r="J2149">
        <v>8.5918299999999999</v>
      </c>
      <c r="K2149">
        <v>0.49953500000000001</v>
      </c>
      <c r="L2149">
        <v>0.500467</v>
      </c>
      <c r="M2149" t="s">
        <v>24</v>
      </c>
    </row>
    <row r="2150" spans="1:13" x14ac:dyDescent="0.25">
      <c r="A2150" t="s">
        <v>58</v>
      </c>
      <c r="B2150">
        <v>79082.7</v>
      </c>
      <c r="C2150">
        <v>79075.199999999997</v>
      </c>
      <c r="D2150">
        <v>87.281599999999997</v>
      </c>
      <c r="E2150">
        <v>55413.4</v>
      </c>
      <c r="F2150">
        <v>23563</v>
      </c>
      <c r="G2150">
        <v>7.4609399999999999</v>
      </c>
      <c r="H2150">
        <v>100</v>
      </c>
      <c r="I2150">
        <v>100</v>
      </c>
      <c r="J2150">
        <v>8.5900400000000001</v>
      </c>
      <c r="K2150">
        <v>0.49953399999999998</v>
      </c>
      <c r="L2150">
        <v>0.50046500000000005</v>
      </c>
      <c r="M2150" t="s">
        <v>24</v>
      </c>
    </row>
    <row r="2151" spans="1:13" x14ac:dyDescent="0.25">
      <c r="A2151" t="s">
        <v>59</v>
      </c>
      <c r="B2151">
        <v>79080.3</v>
      </c>
      <c r="C2151">
        <v>79072.5</v>
      </c>
      <c r="D2151">
        <v>87.278499999999994</v>
      </c>
      <c r="E2151">
        <v>55409.2</v>
      </c>
      <c r="F2151">
        <v>23564.400000000001</v>
      </c>
      <c r="G2151">
        <v>7.7421899999999999</v>
      </c>
      <c r="H2151">
        <v>100</v>
      </c>
      <c r="I2151">
        <v>100</v>
      </c>
      <c r="J2151">
        <v>8.5902999999999992</v>
      </c>
      <c r="K2151">
        <v>0.49953399999999998</v>
      </c>
      <c r="L2151">
        <v>0.50046500000000005</v>
      </c>
      <c r="M2151" t="s">
        <v>24</v>
      </c>
    </row>
    <row r="2152" spans="1:13" x14ac:dyDescent="0.25">
      <c r="A2152" t="s">
        <v>60</v>
      </c>
      <c r="B2152">
        <v>79083.8</v>
      </c>
      <c r="C2152">
        <v>79076.600000000006</v>
      </c>
      <c r="D2152">
        <v>87.254999999999995</v>
      </c>
      <c r="E2152">
        <v>55408.3</v>
      </c>
      <c r="F2152">
        <v>23569.7</v>
      </c>
      <c r="G2152">
        <v>7.2421899999999999</v>
      </c>
      <c r="H2152">
        <v>100</v>
      </c>
      <c r="I2152">
        <v>100</v>
      </c>
      <c r="J2152">
        <v>8.5899199999999993</v>
      </c>
      <c r="K2152">
        <v>0.49953399999999998</v>
      </c>
      <c r="L2152">
        <v>0.50046500000000005</v>
      </c>
      <c r="M2152" t="s">
        <v>24</v>
      </c>
    </row>
    <row r="2153" spans="1:13" x14ac:dyDescent="0.25">
      <c r="A2153" t="s">
        <v>61</v>
      </c>
      <c r="B2153">
        <v>79058.399999999994</v>
      </c>
      <c r="C2153">
        <v>79050.399999999994</v>
      </c>
      <c r="D2153">
        <v>87.374799999999993</v>
      </c>
      <c r="E2153">
        <v>55405.7</v>
      </c>
      <c r="F2153">
        <v>23545.7</v>
      </c>
      <c r="G2153">
        <v>7.9609399999999999</v>
      </c>
      <c r="H2153">
        <v>100</v>
      </c>
      <c r="I2153">
        <v>100</v>
      </c>
      <c r="J2153">
        <v>8.59267</v>
      </c>
      <c r="K2153">
        <v>0.49953399999999998</v>
      </c>
      <c r="L2153">
        <v>0.50046800000000002</v>
      </c>
      <c r="M2153" t="s">
        <v>24</v>
      </c>
    </row>
    <row r="2154" spans="1:13" x14ac:dyDescent="0.25">
      <c r="A2154" t="s">
        <v>62</v>
      </c>
      <c r="B2154">
        <v>79079.600000000006</v>
      </c>
      <c r="C2154">
        <v>79072</v>
      </c>
      <c r="D2154">
        <v>87.376900000000006</v>
      </c>
      <c r="E2154">
        <v>55404.3</v>
      </c>
      <c r="F2154">
        <v>23568.6</v>
      </c>
      <c r="G2154">
        <v>7.5703100000000001</v>
      </c>
      <c r="H2154">
        <v>100</v>
      </c>
      <c r="I2154">
        <v>100</v>
      </c>
      <c r="J2154">
        <v>8.5903700000000001</v>
      </c>
      <c r="K2154">
        <v>0.49953399999999998</v>
      </c>
      <c r="L2154">
        <v>0.50046500000000005</v>
      </c>
      <c r="M2154" t="s">
        <v>24</v>
      </c>
    </row>
    <row r="2155" spans="1:13" x14ac:dyDescent="0.25">
      <c r="A2155" t="s">
        <v>63</v>
      </c>
      <c r="B2155">
        <v>79072.100000000006</v>
      </c>
      <c r="C2155">
        <v>79064.399999999994</v>
      </c>
      <c r="D2155">
        <v>87.440299999999993</v>
      </c>
      <c r="E2155">
        <v>55399.7</v>
      </c>
      <c r="F2155">
        <v>23565.4</v>
      </c>
      <c r="G2155">
        <v>7.6953100000000001</v>
      </c>
      <c r="H2155">
        <v>100</v>
      </c>
      <c r="I2155">
        <v>100</v>
      </c>
      <c r="J2155">
        <v>8.5911899999999992</v>
      </c>
      <c r="K2155">
        <v>0.49953399999999998</v>
      </c>
      <c r="L2155">
        <v>0.50046500000000005</v>
      </c>
      <c r="M2155" t="s">
        <v>24</v>
      </c>
    </row>
    <row r="2156" spans="1:13" x14ac:dyDescent="0.25">
      <c r="A2156" t="s">
        <v>64</v>
      </c>
      <c r="B2156">
        <v>79066</v>
      </c>
      <c r="C2156">
        <v>79058.7</v>
      </c>
      <c r="D2156">
        <v>87.241600000000005</v>
      </c>
      <c r="E2156">
        <v>55408.4</v>
      </c>
      <c r="F2156">
        <v>23551.599999999999</v>
      </c>
      <c r="G2156">
        <v>7.2968799999999998</v>
      </c>
      <c r="H2156">
        <v>100</v>
      </c>
      <c r="I2156">
        <v>100</v>
      </c>
      <c r="J2156">
        <v>8.5918500000000009</v>
      </c>
      <c r="K2156">
        <v>0.49953399999999998</v>
      </c>
      <c r="L2156">
        <v>0.50046500000000005</v>
      </c>
      <c r="M2156" t="s">
        <v>24</v>
      </c>
    </row>
    <row r="2157" spans="1:13" x14ac:dyDescent="0.25">
      <c r="A2157" t="s">
        <v>65</v>
      </c>
      <c r="B2157">
        <v>79075.899999999994</v>
      </c>
      <c r="C2157">
        <v>79068.800000000003</v>
      </c>
      <c r="D2157">
        <v>87.047200000000004</v>
      </c>
      <c r="E2157">
        <v>55402.9</v>
      </c>
      <c r="F2157">
        <v>23567.599999999999</v>
      </c>
      <c r="G2157">
        <v>7.15625</v>
      </c>
      <c r="H2157">
        <v>100</v>
      </c>
      <c r="I2157">
        <v>100</v>
      </c>
      <c r="J2157">
        <v>8.5907699999999991</v>
      </c>
      <c r="K2157">
        <v>0.49953399999999998</v>
      </c>
      <c r="L2157">
        <v>0.50046500000000005</v>
      </c>
      <c r="M2157" t="s">
        <v>24</v>
      </c>
    </row>
    <row r="2158" spans="1:13" x14ac:dyDescent="0.25">
      <c r="A2158" t="s">
        <v>66</v>
      </c>
      <c r="B2158">
        <v>79060.600000000006</v>
      </c>
      <c r="C2158">
        <v>79053.100000000006</v>
      </c>
      <c r="D2158">
        <v>87.183300000000003</v>
      </c>
      <c r="E2158">
        <v>55400.9</v>
      </c>
      <c r="F2158">
        <v>23553.599999999999</v>
      </c>
      <c r="G2158">
        <v>7.46875</v>
      </c>
      <c r="H2158">
        <v>100</v>
      </c>
      <c r="I2158">
        <v>100</v>
      </c>
      <c r="J2158">
        <v>8.5924300000000002</v>
      </c>
      <c r="K2158">
        <v>0.49953399999999998</v>
      </c>
      <c r="L2158">
        <v>0.500467</v>
      </c>
      <c r="M2158" t="s">
        <v>24</v>
      </c>
    </row>
    <row r="2159" spans="1:13" x14ac:dyDescent="0.25">
      <c r="A2159" t="s">
        <v>67</v>
      </c>
      <c r="B2159">
        <v>79065</v>
      </c>
      <c r="C2159">
        <v>79057.8</v>
      </c>
      <c r="D2159">
        <v>87.244799999999998</v>
      </c>
      <c r="E2159">
        <v>55392.7</v>
      </c>
      <c r="F2159">
        <v>23566.2</v>
      </c>
      <c r="G2159">
        <v>7.2421899999999999</v>
      </c>
      <c r="H2159">
        <v>100</v>
      </c>
      <c r="I2159">
        <v>100</v>
      </c>
      <c r="J2159">
        <v>8.5919500000000006</v>
      </c>
      <c r="K2159">
        <v>0.49953399999999998</v>
      </c>
      <c r="L2159">
        <v>0.50046500000000005</v>
      </c>
      <c r="M2159" t="s">
        <v>24</v>
      </c>
    </row>
    <row r="2160" spans="1:13" x14ac:dyDescent="0.25">
      <c r="A2160" t="s">
        <v>68</v>
      </c>
      <c r="B2160">
        <v>79066</v>
      </c>
      <c r="C2160">
        <v>79059</v>
      </c>
      <c r="D2160">
        <v>87.001000000000005</v>
      </c>
      <c r="E2160">
        <v>55404</v>
      </c>
      <c r="F2160">
        <v>23557.200000000001</v>
      </c>
      <c r="G2160">
        <v>7.0390600000000001</v>
      </c>
      <c r="H2160">
        <v>100</v>
      </c>
      <c r="I2160">
        <v>100</v>
      </c>
      <c r="J2160">
        <v>8.5918500000000009</v>
      </c>
      <c r="K2160">
        <v>0.49953700000000001</v>
      </c>
      <c r="L2160">
        <v>0.50046500000000005</v>
      </c>
      <c r="M2160" t="s">
        <v>24</v>
      </c>
    </row>
    <row r="2161" spans="1:13" x14ac:dyDescent="0.25">
      <c r="A2161" t="s">
        <v>69</v>
      </c>
      <c r="B2161">
        <v>79090.899999999994</v>
      </c>
      <c r="C2161">
        <v>79083.8</v>
      </c>
      <c r="D2161">
        <v>87.0441</v>
      </c>
      <c r="E2161">
        <v>55425.7</v>
      </c>
      <c r="F2161">
        <v>23559.9</v>
      </c>
      <c r="G2161">
        <v>7.1718799999999998</v>
      </c>
      <c r="H2161">
        <v>100</v>
      </c>
      <c r="I2161">
        <v>100</v>
      </c>
      <c r="J2161">
        <v>8.5891400000000004</v>
      </c>
      <c r="K2161">
        <v>0.49953399999999998</v>
      </c>
      <c r="L2161">
        <v>0.500467</v>
      </c>
      <c r="M2161" t="s">
        <v>24</v>
      </c>
    </row>
    <row r="2162" spans="1:13" x14ac:dyDescent="0.25">
      <c r="A2162" t="s">
        <v>70</v>
      </c>
      <c r="B2162">
        <v>79087.7</v>
      </c>
      <c r="C2162">
        <v>79080.3</v>
      </c>
      <c r="D2162">
        <v>87.315399999999997</v>
      </c>
      <c r="E2162">
        <v>55419.1</v>
      </c>
      <c r="F2162">
        <v>23562.6</v>
      </c>
      <c r="G2162">
        <v>7.3906200000000002</v>
      </c>
      <c r="H2162">
        <v>100</v>
      </c>
      <c r="I2162">
        <v>100</v>
      </c>
      <c r="J2162">
        <v>8.5894899999999996</v>
      </c>
      <c r="K2162">
        <v>0.49953700000000001</v>
      </c>
      <c r="L2162">
        <v>0.50046500000000005</v>
      </c>
      <c r="M2162" t="s">
        <v>24</v>
      </c>
    </row>
    <row r="2163" spans="1:13" x14ac:dyDescent="0.25">
      <c r="A2163" t="s">
        <v>71</v>
      </c>
      <c r="B2163">
        <v>79071.600000000006</v>
      </c>
      <c r="C2163">
        <v>79064.600000000006</v>
      </c>
      <c r="D2163">
        <v>87.011300000000006</v>
      </c>
      <c r="E2163">
        <v>55410.5</v>
      </c>
      <c r="F2163">
        <v>23556.1</v>
      </c>
      <c r="G2163">
        <v>6.9921899999999999</v>
      </c>
      <c r="H2163">
        <v>100</v>
      </c>
      <c r="I2163">
        <v>100</v>
      </c>
      <c r="J2163">
        <v>8.5912400000000009</v>
      </c>
      <c r="K2163">
        <v>0.49953399999999998</v>
      </c>
      <c r="L2163">
        <v>0.50046500000000005</v>
      </c>
      <c r="M2163" t="s">
        <v>24</v>
      </c>
    </row>
    <row r="2164" spans="1:13" x14ac:dyDescent="0.25">
      <c r="A2164" t="s">
        <v>72</v>
      </c>
      <c r="B2164">
        <v>79083.899999999994</v>
      </c>
      <c r="C2164">
        <v>79076.3</v>
      </c>
      <c r="D2164">
        <v>87.510999999999996</v>
      </c>
      <c r="E2164">
        <v>55415.4</v>
      </c>
      <c r="F2164">
        <v>23561.7</v>
      </c>
      <c r="G2164">
        <v>7.6171899999999999</v>
      </c>
      <c r="H2164">
        <v>100</v>
      </c>
      <c r="I2164">
        <v>100</v>
      </c>
      <c r="J2164">
        <v>8.5899099999999997</v>
      </c>
      <c r="K2164">
        <v>0.49953399999999998</v>
      </c>
      <c r="L2164">
        <v>0.50046500000000005</v>
      </c>
      <c r="M2164" t="s">
        <v>24</v>
      </c>
    </row>
    <row r="2165" spans="1:13" x14ac:dyDescent="0.25">
      <c r="A2165" t="s">
        <v>73</v>
      </c>
      <c r="B2165">
        <v>79061.3</v>
      </c>
      <c r="C2165">
        <v>79053.8</v>
      </c>
      <c r="D2165">
        <v>87.284700000000001</v>
      </c>
      <c r="E2165">
        <v>55401.1</v>
      </c>
      <c r="F2165">
        <v>23553.9</v>
      </c>
      <c r="G2165">
        <v>7.4531200000000002</v>
      </c>
      <c r="H2165">
        <v>100</v>
      </c>
      <c r="I2165">
        <v>100</v>
      </c>
      <c r="J2165">
        <v>8.5923599999999993</v>
      </c>
      <c r="K2165">
        <v>0.49953399999999998</v>
      </c>
      <c r="L2165">
        <v>0.50046500000000005</v>
      </c>
      <c r="M2165" t="s">
        <v>24</v>
      </c>
    </row>
    <row r="2166" spans="1:13" x14ac:dyDescent="0.25">
      <c r="A2166" t="s">
        <v>74</v>
      </c>
      <c r="B2166">
        <v>78995.100000000006</v>
      </c>
      <c r="C2166">
        <v>78988</v>
      </c>
      <c r="D2166">
        <v>87.179199999999994</v>
      </c>
      <c r="E2166">
        <v>55405.1</v>
      </c>
      <c r="F2166">
        <v>23484.5</v>
      </c>
      <c r="G2166">
        <v>7.125</v>
      </c>
      <c r="H2166">
        <v>100</v>
      </c>
      <c r="I2166">
        <v>100</v>
      </c>
      <c r="J2166">
        <v>8.5995600000000003</v>
      </c>
      <c r="K2166">
        <v>0.49953399999999998</v>
      </c>
      <c r="L2166">
        <v>0.50046500000000005</v>
      </c>
      <c r="M2166" t="s">
        <v>24</v>
      </c>
    </row>
    <row r="2167" spans="1:13" x14ac:dyDescent="0.25">
      <c r="A2167" t="s">
        <v>75</v>
      </c>
      <c r="B2167">
        <v>78986.8</v>
      </c>
      <c r="C2167">
        <v>78979.7</v>
      </c>
      <c r="D2167">
        <v>87.093199999999996</v>
      </c>
      <c r="E2167">
        <v>55396.5</v>
      </c>
      <c r="F2167">
        <v>23485.1</v>
      </c>
      <c r="G2167">
        <v>7.0859399999999999</v>
      </c>
      <c r="H2167">
        <v>100</v>
      </c>
      <c r="I2167">
        <v>100</v>
      </c>
      <c r="J2167">
        <v>8.6004699999999996</v>
      </c>
      <c r="K2167">
        <v>0.49953399999999998</v>
      </c>
      <c r="L2167">
        <v>0.50046500000000005</v>
      </c>
      <c r="M2167" t="s">
        <v>24</v>
      </c>
    </row>
    <row r="2168" spans="1:13" x14ac:dyDescent="0.25">
      <c r="A2168" t="s">
        <v>76</v>
      </c>
      <c r="B2168">
        <v>78996.600000000006</v>
      </c>
      <c r="C2168">
        <v>78989.2</v>
      </c>
      <c r="D2168">
        <v>87.433199999999999</v>
      </c>
      <c r="E2168">
        <v>55405.7</v>
      </c>
      <c r="F2168">
        <v>23484.3</v>
      </c>
      <c r="G2168">
        <v>7.4921899999999999</v>
      </c>
      <c r="H2168">
        <v>100</v>
      </c>
      <c r="I2168">
        <v>100</v>
      </c>
      <c r="J2168">
        <v>8.5993899999999996</v>
      </c>
      <c r="K2168">
        <v>0.49953399999999998</v>
      </c>
      <c r="L2168">
        <v>0.50046500000000005</v>
      </c>
      <c r="M2168" t="s">
        <v>24</v>
      </c>
    </row>
    <row r="2169" spans="1:13" x14ac:dyDescent="0.25">
      <c r="A2169" t="s">
        <v>77</v>
      </c>
      <c r="B2169">
        <v>79017.100000000006</v>
      </c>
      <c r="C2169">
        <v>79009.5</v>
      </c>
      <c r="D2169">
        <v>87.500699999999995</v>
      </c>
      <c r="E2169">
        <v>55414.400000000001</v>
      </c>
      <c r="F2169">
        <v>23495.8</v>
      </c>
      <c r="G2169">
        <v>7.625</v>
      </c>
      <c r="H2169">
        <v>100</v>
      </c>
      <c r="I2169">
        <v>100</v>
      </c>
      <c r="J2169">
        <v>8.5971600000000006</v>
      </c>
      <c r="K2169">
        <v>0.49953399999999998</v>
      </c>
      <c r="L2169">
        <v>0.50046500000000005</v>
      </c>
      <c r="M2169" t="s">
        <v>24</v>
      </c>
    </row>
    <row r="2170" spans="1:13" x14ac:dyDescent="0.25">
      <c r="A2170" t="s">
        <v>78</v>
      </c>
      <c r="B2170">
        <v>79004.600000000006</v>
      </c>
      <c r="C2170">
        <v>78997</v>
      </c>
      <c r="D2170">
        <v>87.366600000000005</v>
      </c>
      <c r="E2170">
        <v>55404.6</v>
      </c>
      <c r="F2170">
        <v>23493.599999999999</v>
      </c>
      <c r="G2170">
        <v>7.5234399999999999</v>
      </c>
      <c r="H2170">
        <v>100</v>
      </c>
      <c r="I2170">
        <v>100</v>
      </c>
      <c r="J2170">
        <v>8.5985300000000002</v>
      </c>
      <c r="K2170">
        <v>0.49953700000000001</v>
      </c>
      <c r="L2170">
        <v>0.500467</v>
      </c>
      <c r="M2170" t="s">
        <v>24</v>
      </c>
    </row>
    <row r="2171" spans="1:13" x14ac:dyDescent="0.25">
      <c r="A2171" t="s">
        <v>79</v>
      </c>
      <c r="B2171">
        <v>79002</v>
      </c>
      <c r="C2171">
        <v>78994.8</v>
      </c>
      <c r="D2171">
        <v>87.280600000000007</v>
      </c>
      <c r="E2171">
        <v>55409.8</v>
      </c>
      <c r="F2171">
        <v>23486.2</v>
      </c>
      <c r="G2171">
        <v>7.2421899999999999</v>
      </c>
      <c r="H2171">
        <v>100</v>
      </c>
      <c r="I2171">
        <v>100</v>
      </c>
      <c r="J2171">
        <v>8.5988100000000003</v>
      </c>
      <c r="K2171">
        <v>0.49953399999999998</v>
      </c>
      <c r="L2171">
        <v>0.50046500000000005</v>
      </c>
      <c r="M2171" t="s">
        <v>24</v>
      </c>
    </row>
    <row r="2172" spans="1:13" x14ac:dyDescent="0.25">
      <c r="A2172" t="s">
        <v>80</v>
      </c>
      <c r="B2172">
        <v>78998.7</v>
      </c>
      <c r="C2172">
        <v>78991.5</v>
      </c>
      <c r="D2172">
        <v>87.0441</v>
      </c>
      <c r="E2172">
        <v>55407.8</v>
      </c>
      <c r="F2172">
        <v>23485.8</v>
      </c>
      <c r="G2172">
        <v>7.1875</v>
      </c>
      <c r="H2172">
        <v>100</v>
      </c>
      <c r="I2172">
        <v>100</v>
      </c>
      <c r="J2172">
        <v>8.5991599999999995</v>
      </c>
      <c r="K2172">
        <v>0.49953500000000001</v>
      </c>
      <c r="L2172">
        <v>0.50046500000000005</v>
      </c>
      <c r="M2172" t="s">
        <v>24</v>
      </c>
    </row>
    <row r="2173" spans="1:13" x14ac:dyDescent="0.25">
      <c r="A2173" t="s">
        <v>81</v>
      </c>
      <c r="B2173">
        <v>78998.7</v>
      </c>
      <c r="C2173">
        <v>78990.899999999994</v>
      </c>
      <c r="D2173">
        <v>87.507900000000006</v>
      </c>
      <c r="E2173">
        <v>55409.5</v>
      </c>
      <c r="F2173">
        <v>23482</v>
      </c>
      <c r="G2173">
        <v>7.7734399999999999</v>
      </c>
      <c r="H2173">
        <v>100</v>
      </c>
      <c r="I2173">
        <v>100</v>
      </c>
      <c r="J2173">
        <v>8.5991700000000009</v>
      </c>
      <c r="K2173">
        <v>0.49953399999999998</v>
      </c>
      <c r="L2173">
        <v>0.50046500000000005</v>
      </c>
      <c r="M2173" t="s">
        <v>24</v>
      </c>
    </row>
    <row r="2174" spans="1:13" x14ac:dyDescent="0.25">
      <c r="A2174" t="s">
        <v>82</v>
      </c>
      <c r="B2174">
        <v>79005.399999999994</v>
      </c>
      <c r="C2174">
        <v>78998.100000000006</v>
      </c>
      <c r="D2174">
        <v>87.196600000000004</v>
      </c>
      <c r="E2174">
        <v>55417.3</v>
      </c>
      <c r="F2174">
        <v>23482.2</v>
      </c>
      <c r="G2174">
        <v>7.3203100000000001</v>
      </c>
      <c r="H2174">
        <v>100</v>
      </c>
      <c r="I2174">
        <v>100</v>
      </c>
      <c r="J2174">
        <v>8.5984400000000001</v>
      </c>
      <c r="K2174">
        <v>0.49953399999999998</v>
      </c>
      <c r="L2174">
        <v>0.50046500000000005</v>
      </c>
      <c r="M2174" t="s">
        <v>24</v>
      </c>
    </row>
    <row r="2175" spans="1:13" x14ac:dyDescent="0.25">
      <c r="A2175" t="s">
        <v>83</v>
      </c>
      <c r="B2175">
        <v>78999.399999999994</v>
      </c>
      <c r="C2175">
        <v>78991.8</v>
      </c>
      <c r="D2175">
        <v>87.4024</v>
      </c>
      <c r="E2175">
        <v>55407.4</v>
      </c>
      <c r="F2175">
        <v>23485.4</v>
      </c>
      <c r="G2175">
        <v>7.5703100000000001</v>
      </c>
      <c r="H2175">
        <v>100</v>
      </c>
      <c r="I2175">
        <v>100</v>
      </c>
      <c r="J2175">
        <v>8.5990900000000003</v>
      </c>
      <c r="K2175">
        <v>0.49953399999999998</v>
      </c>
      <c r="L2175">
        <v>0.50046500000000005</v>
      </c>
      <c r="M2175" t="s">
        <v>24</v>
      </c>
    </row>
    <row r="2176" spans="1:13" x14ac:dyDescent="0.25">
      <c r="A2176" t="s">
        <v>84</v>
      </c>
      <c r="B2176">
        <v>78995.7</v>
      </c>
      <c r="C2176">
        <v>78988.2</v>
      </c>
      <c r="D2176">
        <v>87.249899999999997</v>
      </c>
      <c r="E2176">
        <v>55409.8</v>
      </c>
      <c r="F2176">
        <v>23480.1</v>
      </c>
      <c r="G2176">
        <v>7.4921899999999999</v>
      </c>
      <c r="H2176">
        <v>100</v>
      </c>
      <c r="I2176">
        <v>100</v>
      </c>
      <c r="J2176">
        <v>8.5994899999999994</v>
      </c>
      <c r="K2176">
        <v>0.49953399999999998</v>
      </c>
      <c r="L2176">
        <v>0.50046500000000005</v>
      </c>
      <c r="M2176" t="s">
        <v>24</v>
      </c>
    </row>
    <row r="2177" spans="1:13" x14ac:dyDescent="0.25">
      <c r="A2177" t="s">
        <v>85</v>
      </c>
      <c r="B2177">
        <v>78991.600000000006</v>
      </c>
      <c r="C2177">
        <v>78984.3</v>
      </c>
      <c r="D2177">
        <v>87.157700000000006</v>
      </c>
      <c r="E2177">
        <v>55396.4</v>
      </c>
      <c r="F2177">
        <v>23489.4</v>
      </c>
      <c r="G2177">
        <v>7.3359399999999999</v>
      </c>
      <c r="H2177">
        <v>100</v>
      </c>
      <c r="I2177">
        <v>100</v>
      </c>
      <c r="J2177">
        <v>8.5999400000000001</v>
      </c>
      <c r="K2177">
        <v>0.49953700000000001</v>
      </c>
      <c r="L2177">
        <v>0.50046500000000005</v>
      </c>
      <c r="M2177" t="s">
        <v>24</v>
      </c>
    </row>
    <row r="2178" spans="1:13" x14ac:dyDescent="0.25">
      <c r="A2178" t="s">
        <v>86</v>
      </c>
      <c r="B2178">
        <v>78986.2</v>
      </c>
      <c r="C2178">
        <v>78979</v>
      </c>
      <c r="D2178">
        <v>87.161799999999999</v>
      </c>
      <c r="E2178">
        <v>55400.7</v>
      </c>
      <c r="F2178">
        <v>23479.8</v>
      </c>
      <c r="G2178">
        <v>7.1875</v>
      </c>
      <c r="H2178">
        <v>100</v>
      </c>
      <c r="I2178">
        <v>100</v>
      </c>
      <c r="J2178">
        <v>8.6005299999999991</v>
      </c>
      <c r="K2178">
        <v>0.49953399999999998</v>
      </c>
      <c r="L2178">
        <v>0.50046500000000005</v>
      </c>
      <c r="M2178" t="s">
        <v>24</v>
      </c>
    </row>
    <row r="2179" spans="1:13" x14ac:dyDescent="0.25">
      <c r="A2179" t="s">
        <v>87</v>
      </c>
      <c r="B2179">
        <v>78991.3</v>
      </c>
      <c r="C2179">
        <v>78983.899999999994</v>
      </c>
      <c r="D2179">
        <v>87.247900000000001</v>
      </c>
      <c r="E2179">
        <v>55404</v>
      </c>
      <c r="F2179">
        <v>23481.4</v>
      </c>
      <c r="G2179">
        <v>7.4921899999999999</v>
      </c>
      <c r="H2179">
        <v>100</v>
      </c>
      <c r="I2179">
        <v>100</v>
      </c>
      <c r="J2179">
        <v>8.5999700000000008</v>
      </c>
      <c r="K2179">
        <v>0.49953399999999998</v>
      </c>
      <c r="L2179">
        <v>0.50046500000000005</v>
      </c>
      <c r="M2179" t="s">
        <v>24</v>
      </c>
    </row>
    <row r="2180" spans="1:13" x14ac:dyDescent="0.25">
      <c r="A2180" t="s">
        <v>88</v>
      </c>
      <c r="B2180">
        <v>78981.5</v>
      </c>
      <c r="C2180">
        <v>78974</v>
      </c>
      <c r="D2180">
        <v>87.430099999999996</v>
      </c>
      <c r="E2180">
        <v>55397.5</v>
      </c>
      <c r="F2180">
        <v>23477.4</v>
      </c>
      <c r="G2180">
        <v>7.53125</v>
      </c>
      <c r="H2180">
        <v>100</v>
      </c>
      <c r="I2180">
        <v>100</v>
      </c>
      <c r="J2180">
        <v>8.6010399999999994</v>
      </c>
      <c r="K2180">
        <v>0.49953399999999998</v>
      </c>
      <c r="L2180">
        <v>0.50046500000000005</v>
      </c>
      <c r="M2180" t="s">
        <v>24</v>
      </c>
    </row>
    <row r="2181" spans="1:13" x14ac:dyDescent="0.25">
      <c r="A2181" t="s">
        <v>89</v>
      </c>
      <c r="B2181">
        <v>79008</v>
      </c>
      <c r="C2181">
        <v>79000.5</v>
      </c>
      <c r="D2181">
        <v>87.361500000000007</v>
      </c>
      <c r="E2181">
        <v>55416.800000000003</v>
      </c>
      <c r="F2181">
        <v>23484.799999999999</v>
      </c>
      <c r="G2181">
        <v>7.5234399999999999</v>
      </c>
      <c r="H2181">
        <v>100</v>
      </c>
      <c r="I2181">
        <v>100</v>
      </c>
      <c r="J2181">
        <v>8.5981500000000004</v>
      </c>
      <c r="K2181">
        <v>0.49953399999999998</v>
      </c>
      <c r="L2181">
        <v>0.50046500000000005</v>
      </c>
      <c r="M2181" t="s">
        <v>24</v>
      </c>
    </row>
    <row r="2182" spans="1:13" x14ac:dyDescent="0.25">
      <c r="A2182" t="s">
        <v>90</v>
      </c>
      <c r="B2182">
        <v>79004.5</v>
      </c>
      <c r="C2182">
        <v>78996.800000000003</v>
      </c>
      <c r="D2182">
        <v>87.523300000000006</v>
      </c>
      <c r="E2182">
        <v>55412.9</v>
      </c>
      <c r="F2182">
        <v>23484.5</v>
      </c>
      <c r="G2182">
        <v>7.7265600000000001</v>
      </c>
      <c r="H2182">
        <v>100</v>
      </c>
      <c r="I2182">
        <v>100</v>
      </c>
      <c r="J2182">
        <v>8.5985300000000002</v>
      </c>
      <c r="K2182">
        <v>0.49953399999999998</v>
      </c>
      <c r="L2182">
        <v>0.50046500000000005</v>
      </c>
      <c r="M2182" t="s">
        <v>24</v>
      </c>
    </row>
    <row r="2183" spans="1:13" x14ac:dyDescent="0.25">
      <c r="A2183" t="s">
        <v>91</v>
      </c>
      <c r="B2183">
        <v>78995.600000000006</v>
      </c>
      <c r="C2183">
        <v>78988.2</v>
      </c>
      <c r="D2183">
        <v>87.324600000000004</v>
      </c>
      <c r="E2183">
        <v>55403.9</v>
      </c>
      <c r="F2183">
        <v>23485.599999999999</v>
      </c>
      <c r="G2183">
        <v>7.40625</v>
      </c>
      <c r="H2183">
        <v>100</v>
      </c>
      <c r="I2183">
        <v>100</v>
      </c>
      <c r="J2183">
        <v>8.5995000000000008</v>
      </c>
      <c r="K2183">
        <v>0.49953399999999998</v>
      </c>
      <c r="L2183">
        <v>0.50046500000000005</v>
      </c>
      <c r="M2183" t="s">
        <v>24</v>
      </c>
    </row>
    <row r="2184" spans="1:13" x14ac:dyDescent="0.25">
      <c r="A2184" t="s">
        <v>92</v>
      </c>
      <c r="B2184">
        <v>79002</v>
      </c>
      <c r="C2184">
        <v>78994.7</v>
      </c>
      <c r="D2184">
        <v>87.000100000000003</v>
      </c>
      <c r="E2184">
        <v>55413.2</v>
      </c>
      <c r="F2184">
        <v>23483.5</v>
      </c>
      <c r="G2184">
        <v>7.2265600000000001</v>
      </c>
      <c r="H2184">
        <v>100</v>
      </c>
      <c r="I2184">
        <v>100</v>
      </c>
      <c r="J2184">
        <v>8.5988100000000003</v>
      </c>
      <c r="K2184">
        <v>0.49953399999999998</v>
      </c>
      <c r="L2184">
        <v>0.50046500000000005</v>
      </c>
      <c r="M2184" t="s">
        <v>24</v>
      </c>
    </row>
    <row r="2185" spans="1:13" x14ac:dyDescent="0.25">
      <c r="A2185" t="s">
        <v>93</v>
      </c>
      <c r="B2185">
        <v>78996.2</v>
      </c>
      <c r="C2185">
        <v>78988.899999999994</v>
      </c>
      <c r="D2185">
        <v>87.130099999999999</v>
      </c>
      <c r="E2185">
        <v>55401.8</v>
      </c>
      <c r="F2185">
        <v>23488.799999999999</v>
      </c>
      <c r="G2185">
        <v>7.3046899999999999</v>
      </c>
      <c r="H2185">
        <v>100</v>
      </c>
      <c r="I2185">
        <v>100</v>
      </c>
      <c r="J2185">
        <v>8.5994399999999995</v>
      </c>
      <c r="K2185">
        <v>0.49953399999999998</v>
      </c>
      <c r="L2185">
        <v>0.50046500000000005</v>
      </c>
      <c r="M2185" t="s">
        <v>24</v>
      </c>
    </row>
    <row r="2186" spans="1:13" x14ac:dyDescent="0.25">
      <c r="A2186" t="s">
        <v>94</v>
      </c>
      <c r="B2186">
        <v>78993.100000000006</v>
      </c>
      <c r="C2186">
        <v>78985.8</v>
      </c>
      <c r="D2186">
        <v>87.280600000000007</v>
      </c>
      <c r="E2186">
        <v>55408.3</v>
      </c>
      <c r="F2186">
        <v>23478.9</v>
      </c>
      <c r="G2186">
        <v>7.2656200000000002</v>
      </c>
      <c r="H2186">
        <v>100</v>
      </c>
      <c r="I2186">
        <v>100</v>
      </c>
      <c r="J2186">
        <v>8.5997800000000009</v>
      </c>
      <c r="K2186">
        <v>0.49953399999999998</v>
      </c>
      <c r="L2186">
        <v>0.50046599999999997</v>
      </c>
      <c r="M2186" t="s">
        <v>24</v>
      </c>
    </row>
    <row r="2187" spans="1:13" x14ac:dyDescent="0.25">
      <c r="A2187" t="s">
        <v>95</v>
      </c>
      <c r="B2187">
        <v>79005</v>
      </c>
      <c r="C2187">
        <v>78997.2</v>
      </c>
      <c r="D2187">
        <v>87.520200000000003</v>
      </c>
      <c r="E2187">
        <v>55409.7</v>
      </c>
      <c r="F2187">
        <v>23488.1</v>
      </c>
      <c r="G2187">
        <v>7.8203100000000001</v>
      </c>
      <c r="H2187">
        <v>100</v>
      </c>
      <c r="I2187">
        <v>100</v>
      </c>
      <c r="J2187">
        <v>8.5984800000000003</v>
      </c>
      <c r="K2187">
        <v>0.49953500000000001</v>
      </c>
      <c r="L2187">
        <v>0.50046500000000005</v>
      </c>
      <c r="M2187" t="s">
        <v>24</v>
      </c>
    </row>
    <row r="2188" spans="1:13" x14ac:dyDescent="0.25">
      <c r="A2188" t="s">
        <v>96</v>
      </c>
      <c r="B2188">
        <v>79003.8</v>
      </c>
      <c r="C2188">
        <v>78996.2</v>
      </c>
      <c r="D2188">
        <v>87.353300000000004</v>
      </c>
      <c r="E2188">
        <v>55409.8</v>
      </c>
      <c r="F2188">
        <v>23487.4</v>
      </c>
      <c r="G2188">
        <v>7.5468799999999998</v>
      </c>
      <c r="H2188">
        <v>100</v>
      </c>
      <c r="I2188">
        <v>100</v>
      </c>
      <c r="J2188">
        <v>8.5986200000000004</v>
      </c>
      <c r="K2188">
        <v>0.49953399999999998</v>
      </c>
      <c r="L2188">
        <v>0.500467</v>
      </c>
      <c r="M2188" t="s">
        <v>24</v>
      </c>
    </row>
    <row r="2189" spans="1:13" x14ac:dyDescent="0.25">
      <c r="A2189" t="s">
        <v>97</v>
      </c>
      <c r="B2189">
        <v>78993.600000000006</v>
      </c>
      <c r="C2189">
        <v>78986.3</v>
      </c>
      <c r="D2189">
        <v>87.220200000000006</v>
      </c>
      <c r="E2189">
        <v>55404.6</v>
      </c>
      <c r="F2189">
        <v>23483.3</v>
      </c>
      <c r="G2189">
        <v>7.2656200000000002</v>
      </c>
      <c r="H2189">
        <v>100</v>
      </c>
      <c r="I2189">
        <v>100</v>
      </c>
      <c r="J2189">
        <v>8.5997299999999992</v>
      </c>
      <c r="K2189">
        <v>0.49953399999999998</v>
      </c>
      <c r="L2189">
        <v>0.50046500000000005</v>
      </c>
      <c r="M2189" t="s">
        <v>24</v>
      </c>
    </row>
    <row r="2190" spans="1:13" x14ac:dyDescent="0.25">
      <c r="A2190" t="s">
        <v>98</v>
      </c>
      <c r="B2190">
        <v>78995.600000000006</v>
      </c>
      <c r="C2190">
        <v>78988.3</v>
      </c>
      <c r="D2190">
        <v>87.3369</v>
      </c>
      <c r="E2190">
        <v>55407.1</v>
      </c>
      <c r="F2190">
        <v>23482.6</v>
      </c>
      <c r="G2190">
        <v>7.28125</v>
      </c>
      <c r="H2190">
        <v>100</v>
      </c>
      <c r="I2190">
        <v>100</v>
      </c>
      <c r="J2190">
        <v>8.5995000000000008</v>
      </c>
      <c r="K2190">
        <v>0.49953399999999998</v>
      </c>
      <c r="L2190">
        <v>0.50046500000000005</v>
      </c>
      <c r="M2190" t="s">
        <v>24</v>
      </c>
    </row>
    <row r="2191" spans="1:13" x14ac:dyDescent="0.25">
      <c r="A2191" t="s">
        <v>99</v>
      </c>
      <c r="B2191">
        <v>79010.399999999994</v>
      </c>
      <c r="C2191">
        <v>79003</v>
      </c>
      <c r="D2191">
        <v>87.262100000000004</v>
      </c>
      <c r="E2191">
        <v>55423.5</v>
      </c>
      <c r="F2191">
        <v>23480.9</v>
      </c>
      <c r="G2191">
        <v>7.3281200000000002</v>
      </c>
      <c r="H2191">
        <v>100</v>
      </c>
      <c r="I2191">
        <v>100</v>
      </c>
      <c r="J2191">
        <v>8.5978999999999992</v>
      </c>
      <c r="K2191">
        <v>0.49953399999999998</v>
      </c>
      <c r="L2191">
        <v>0.50046800000000002</v>
      </c>
      <c r="M2191" t="s">
        <v>24</v>
      </c>
    </row>
    <row r="2192" spans="1:13" x14ac:dyDescent="0.25">
      <c r="A2192" t="s">
        <v>100</v>
      </c>
      <c r="B2192">
        <v>79008.7</v>
      </c>
      <c r="C2192">
        <v>79001.3</v>
      </c>
      <c r="D2192">
        <v>87.135199999999998</v>
      </c>
      <c r="E2192">
        <v>55412.800000000003</v>
      </c>
      <c r="F2192">
        <v>23490.400000000001</v>
      </c>
      <c r="G2192">
        <v>7.40625</v>
      </c>
      <c r="H2192">
        <v>100</v>
      </c>
      <c r="I2192">
        <v>100</v>
      </c>
      <c r="J2192">
        <v>8.5980799999999995</v>
      </c>
      <c r="K2192">
        <v>0.49953500000000001</v>
      </c>
      <c r="L2192">
        <v>0.500467</v>
      </c>
      <c r="M2192" t="s">
        <v>24</v>
      </c>
    </row>
    <row r="2193" spans="1:13" x14ac:dyDescent="0.25">
      <c r="A2193" t="s">
        <v>101</v>
      </c>
      <c r="B2193">
        <v>79009.8</v>
      </c>
      <c r="C2193">
        <v>79002.5</v>
      </c>
      <c r="D2193">
        <v>87.150499999999994</v>
      </c>
      <c r="E2193">
        <v>55417.3</v>
      </c>
      <c r="F2193">
        <v>23486.9</v>
      </c>
      <c r="G2193">
        <v>7.3046899999999999</v>
      </c>
      <c r="H2193">
        <v>100</v>
      </c>
      <c r="I2193">
        <v>100</v>
      </c>
      <c r="J2193">
        <v>8.5979600000000005</v>
      </c>
      <c r="K2193">
        <v>0.49953500000000001</v>
      </c>
      <c r="L2193">
        <v>0.50046500000000005</v>
      </c>
      <c r="M2193" t="s">
        <v>24</v>
      </c>
    </row>
    <row r="2194" spans="1:13" x14ac:dyDescent="0.25">
      <c r="A2194" t="s">
        <v>102</v>
      </c>
      <c r="B2194">
        <v>79006.899999999994</v>
      </c>
      <c r="C2194">
        <v>78999.5</v>
      </c>
      <c r="D2194">
        <v>87.248800000000003</v>
      </c>
      <c r="E2194">
        <v>55413</v>
      </c>
      <c r="F2194">
        <v>23487.9</v>
      </c>
      <c r="G2194">
        <v>7.4296899999999999</v>
      </c>
      <c r="H2194">
        <v>100</v>
      </c>
      <c r="I2194">
        <v>100</v>
      </c>
      <c r="J2194">
        <v>8.5982699999999994</v>
      </c>
      <c r="K2194">
        <v>0.49953500000000001</v>
      </c>
      <c r="L2194">
        <v>0.500467</v>
      </c>
      <c r="M2194" t="s">
        <v>24</v>
      </c>
    </row>
    <row r="2195" spans="1:13" x14ac:dyDescent="0.25">
      <c r="A2195" t="s">
        <v>103</v>
      </c>
      <c r="B2195">
        <v>79013.600000000006</v>
      </c>
      <c r="C2195">
        <v>79006.100000000006</v>
      </c>
      <c r="D2195">
        <v>87.427999999999997</v>
      </c>
      <c r="E2195">
        <v>55416.1</v>
      </c>
      <c r="F2195">
        <v>23490.799999999999</v>
      </c>
      <c r="G2195">
        <v>7.5859399999999999</v>
      </c>
      <c r="H2195">
        <v>100</v>
      </c>
      <c r="I2195">
        <v>100</v>
      </c>
      <c r="J2195">
        <v>8.5975400000000004</v>
      </c>
      <c r="K2195">
        <v>0.49953399999999998</v>
      </c>
      <c r="L2195">
        <v>0.50046500000000005</v>
      </c>
      <c r="M2195" t="s">
        <v>24</v>
      </c>
    </row>
    <row r="2196" spans="1:13" x14ac:dyDescent="0.25">
      <c r="A2196" t="s">
        <v>104</v>
      </c>
      <c r="B2196">
        <v>79003.7</v>
      </c>
      <c r="C2196">
        <v>78996.600000000006</v>
      </c>
      <c r="D2196">
        <v>87.165899999999993</v>
      </c>
      <c r="E2196">
        <v>55412.1</v>
      </c>
      <c r="F2196">
        <v>23486.2</v>
      </c>
      <c r="G2196">
        <v>7.1093799999999998</v>
      </c>
      <c r="H2196">
        <v>100</v>
      </c>
      <c r="I2196">
        <v>100</v>
      </c>
      <c r="J2196">
        <v>8.59863</v>
      </c>
      <c r="K2196">
        <v>0.49953399999999998</v>
      </c>
      <c r="L2196">
        <v>0.50046500000000005</v>
      </c>
      <c r="M2196" t="s">
        <v>24</v>
      </c>
    </row>
    <row r="2197" spans="1:13" x14ac:dyDescent="0.25">
      <c r="A2197" t="s">
        <v>105</v>
      </c>
      <c r="B2197">
        <v>79015.8</v>
      </c>
      <c r="C2197">
        <v>79008.399999999994</v>
      </c>
      <c r="D2197">
        <v>87.249799999999993</v>
      </c>
      <c r="E2197">
        <v>55420.1</v>
      </c>
      <c r="F2197">
        <v>23489.7</v>
      </c>
      <c r="G2197">
        <v>7.3671899999999999</v>
      </c>
      <c r="H2197">
        <v>100</v>
      </c>
      <c r="I2197">
        <v>100</v>
      </c>
      <c r="J2197">
        <v>8.5973100000000002</v>
      </c>
      <c r="K2197">
        <v>0.49953500000000001</v>
      </c>
      <c r="L2197">
        <v>0.50046500000000005</v>
      </c>
      <c r="M2197" t="s">
        <v>24</v>
      </c>
    </row>
    <row r="2198" spans="1:13" x14ac:dyDescent="0.25">
      <c r="A2198" t="s">
        <v>106</v>
      </c>
      <c r="B2198">
        <v>79003.399999999994</v>
      </c>
      <c r="C2198">
        <v>78995.7</v>
      </c>
      <c r="D2198">
        <v>87.555000000000007</v>
      </c>
      <c r="E2198">
        <v>55408.4</v>
      </c>
      <c r="F2198">
        <v>23488.1</v>
      </c>
      <c r="G2198">
        <v>7.6484399999999999</v>
      </c>
      <c r="H2198">
        <v>100</v>
      </c>
      <c r="I2198">
        <v>100</v>
      </c>
      <c r="J2198">
        <v>8.5986600000000006</v>
      </c>
      <c r="K2198">
        <v>0.49953500000000001</v>
      </c>
      <c r="L2198">
        <v>0.50046500000000005</v>
      </c>
      <c r="M2198" t="s">
        <v>24</v>
      </c>
    </row>
    <row r="2199" spans="1:13" x14ac:dyDescent="0.25">
      <c r="A2199" t="s">
        <v>107</v>
      </c>
      <c r="B2199">
        <v>78996.600000000006</v>
      </c>
      <c r="C2199">
        <v>78989.100000000006</v>
      </c>
      <c r="D2199">
        <v>87.267300000000006</v>
      </c>
      <c r="E2199">
        <v>55415.7</v>
      </c>
      <c r="F2199">
        <v>23474.799999999999</v>
      </c>
      <c r="G2199">
        <v>7.5078100000000001</v>
      </c>
      <c r="H2199">
        <v>100</v>
      </c>
      <c r="I2199">
        <v>100</v>
      </c>
      <c r="J2199">
        <v>8.5993899999999996</v>
      </c>
      <c r="K2199">
        <v>0.499531</v>
      </c>
      <c r="L2199">
        <v>0.50046500000000005</v>
      </c>
      <c r="M2199" t="s">
        <v>24</v>
      </c>
    </row>
    <row r="2200" spans="1:13" x14ac:dyDescent="0.25">
      <c r="A2200" t="s">
        <v>108</v>
      </c>
      <c r="B2200">
        <v>79008.2</v>
      </c>
      <c r="C2200">
        <v>79001.2</v>
      </c>
      <c r="D2200">
        <v>87.007199999999997</v>
      </c>
      <c r="E2200">
        <v>55420.800000000003</v>
      </c>
      <c r="F2200">
        <v>23482.400000000001</v>
      </c>
      <c r="G2200">
        <v>7.0390600000000001</v>
      </c>
      <c r="H2200">
        <v>100</v>
      </c>
      <c r="I2200">
        <v>100</v>
      </c>
      <c r="J2200">
        <v>8.5981299999999994</v>
      </c>
      <c r="K2200">
        <v>0.49953399999999998</v>
      </c>
      <c r="L2200">
        <v>0.500467</v>
      </c>
      <c r="M2200" t="s">
        <v>24</v>
      </c>
    </row>
    <row r="2201" spans="1:13" x14ac:dyDescent="0.25">
      <c r="A2201" t="s">
        <v>109</v>
      </c>
      <c r="B2201">
        <v>79009.899999999994</v>
      </c>
      <c r="C2201">
        <v>79002.5</v>
      </c>
      <c r="D2201">
        <v>87.154600000000002</v>
      </c>
      <c r="E2201">
        <v>55409.9</v>
      </c>
      <c r="F2201">
        <v>23494.1</v>
      </c>
      <c r="G2201">
        <v>7.40625</v>
      </c>
      <c r="H2201">
        <v>100</v>
      </c>
      <c r="I2201">
        <v>100</v>
      </c>
      <c r="J2201">
        <v>8.5979500000000009</v>
      </c>
      <c r="K2201">
        <v>0.49953399999999998</v>
      </c>
      <c r="L2201">
        <v>0.500467</v>
      </c>
      <c r="M2201" t="s">
        <v>24</v>
      </c>
    </row>
    <row r="2202" spans="1:13" x14ac:dyDescent="0.25">
      <c r="A2202" t="s">
        <v>110</v>
      </c>
      <c r="B2202">
        <v>78997.8</v>
      </c>
      <c r="C2202">
        <v>78989.899999999994</v>
      </c>
      <c r="D2202">
        <v>87.715800000000002</v>
      </c>
      <c r="E2202">
        <v>55403.199999999997</v>
      </c>
      <c r="F2202">
        <v>23486.6</v>
      </c>
      <c r="G2202">
        <v>7.9453100000000001</v>
      </c>
      <c r="H2202">
        <v>100</v>
      </c>
      <c r="I2202">
        <v>100</v>
      </c>
      <c r="J2202">
        <v>8.5992599999999992</v>
      </c>
      <c r="K2202">
        <v>0.49953700000000001</v>
      </c>
      <c r="L2202">
        <v>0.50046500000000005</v>
      </c>
      <c r="M2202" t="s">
        <v>24</v>
      </c>
    </row>
    <row r="2203" spans="1:13" x14ac:dyDescent="0.25">
      <c r="A2203" t="s">
        <v>111</v>
      </c>
      <c r="B2203">
        <v>79010</v>
      </c>
      <c r="C2203">
        <v>79002.2</v>
      </c>
      <c r="D2203">
        <v>87.437200000000004</v>
      </c>
      <c r="E2203">
        <v>55410.1</v>
      </c>
      <c r="F2203">
        <v>23492.799999999999</v>
      </c>
      <c r="G2203">
        <v>7.7890600000000001</v>
      </c>
      <c r="H2203">
        <v>100</v>
      </c>
      <c r="I2203">
        <v>100</v>
      </c>
      <c r="J2203">
        <v>8.5979399999999995</v>
      </c>
      <c r="K2203">
        <v>0.49953399999999998</v>
      </c>
      <c r="L2203">
        <v>0.500467</v>
      </c>
      <c r="M2203" t="s">
        <v>24</v>
      </c>
    </row>
    <row r="2204" spans="1:13" x14ac:dyDescent="0.25">
      <c r="A2204" t="s">
        <v>112</v>
      </c>
      <c r="B2204">
        <v>78991.899999999994</v>
      </c>
      <c r="C2204">
        <v>78984.600000000006</v>
      </c>
      <c r="D2204">
        <v>87.304100000000005</v>
      </c>
      <c r="E2204">
        <v>55404.5</v>
      </c>
      <c r="F2204">
        <v>23481.7</v>
      </c>
      <c r="G2204">
        <v>7.2343799999999998</v>
      </c>
      <c r="H2204">
        <v>100</v>
      </c>
      <c r="I2204">
        <v>100</v>
      </c>
      <c r="J2204">
        <v>8.5999099999999995</v>
      </c>
      <c r="K2204">
        <v>0.49953399999999998</v>
      </c>
      <c r="L2204">
        <v>0.50046500000000005</v>
      </c>
      <c r="M2204" t="s">
        <v>24</v>
      </c>
    </row>
    <row r="2205" spans="1:13" x14ac:dyDescent="0.25">
      <c r="A2205" t="s">
        <v>113</v>
      </c>
      <c r="B2205">
        <v>79017.100000000006</v>
      </c>
      <c r="C2205">
        <v>79009.7</v>
      </c>
      <c r="D2205">
        <v>87.188400000000001</v>
      </c>
      <c r="E2205">
        <v>55417.3</v>
      </c>
      <c r="F2205">
        <v>23493.8</v>
      </c>
      <c r="G2205">
        <v>7.3515600000000001</v>
      </c>
      <c r="H2205">
        <v>100</v>
      </c>
      <c r="I2205">
        <v>100</v>
      </c>
      <c r="J2205">
        <v>8.5971700000000002</v>
      </c>
      <c r="K2205">
        <v>0.49953399999999998</v>
      </c>
      <c r="L2205">
        <v>0.500467</v>
      </c>
      <c r="M2205" t="s">
        <v>24</v>
      </c>
    </row>
    <row r="2206" spans="1:13" x14ac:dyDescent="0.25">
      <c r="A2206" t="s">
        <v>114</v>
      </c>
      <c r="B2206">
        <v>78990.7</v>
      </c>
      <c r="C2206">
        <v>78983.399999999994</v>
      </c>
      <c r="D2206">
        <v>87.268299999999996</v>
      </c>
      <c r="E2206">
        <v>55402.6</v>
      </c>
      <c r="F2206">
        <v>23482.3</v>
      </c>
      <c r="G2206">
        <v>7.3203100000000001</v>
      </c>
      <c r="H2206">
        <v>100</v>
      </c>
      <c r="I2206">
        <v>100</v>
      </c>
      <c r="J2206">
        <v>8.6000399999999999</v>
      </c>
      <c r="K2206">
        <v>0.49953700000000001</v>
      </c>
      <c r="L2206">
        <v>0.500467</v>
      </c>
      <c r="M2206" t="s">
        <v>24</v>
      </c>
    </row>
    <row r="2207" spans="1:13" x14ac:dyDescent="0.25">
      <c r="A2207" t="s">
        <v>115</v>
      </c>
      <c r="B2207">
        <v>78989.2</v>
      </c>
      <c r="C2207">
        <v>78982</v>
      </c>
      <c r="D2207">
        <v>87.076800000000006</v>
      </c>
      <c r="E2207">
        <v>55403.9</v>
      </c>
      <c r="F2207">
        <v>23479.9</v>
      </c>
      <c r="G2207">
        <v>7.1640600000000001</v>
      </c>
      <c r="H2207">
        <v>100</v>
      </c>
      <c r="I2207">
        <v>100</v>
      </c>
      <c r="J2207">
        <v>8.6002100000000006</v>
      </c>
      <c r="K2207">
        <v>0.49953399999999998</v>
      </c>
      <c r="L2207">
        <v>0.50046500000000005</v>
      </c>
      <c r="M2207" t="s">
        <v>24</v>
      </c>
    </row>
    <row r="2208" spans="1:13" x14ac:dyDescent="0.25">
      <c r="A2208" t="s">
        <v>116</v>
      </c>
      <c r="B2208">
        <v>78996.2</v>
      </c>
      <c r="C2208">
        <v>78989.2</v>
      </c>
      <c r="D2208">
        <v>87.050200000000004</v>
      </c>
      <c r="E2208">
        <v>55406.2</v>
      </c>
      <c r="F2208">
        <v>23485.1</v>
      </c>
      <c r="G2208">
        <v>7.0156200000000002</v>
      </c>
      <c r="H2208">
        <v>100</v>
      </c>
      <c r="I2208">
        <v>100</v>
      </c>
      <c r="J2208">
        <v>8.5994399999999995</v>
      </c>
      <c r="K2208">
        <v>0.49953500000000001</v>
      </c>
      <c r="L2208">
        <v>0.50046500000000005</v>
      </c>
      <c r="M2208" t="s">
        <v>24</v>
      </c>
    </row>
    <row r="2209" spans="1:13" x14ac:dyDescent="0.25">
      <c r="A2209" t="s">
        <v>117</v>
      </c>
      <c r="B2209">
        <v>79004.399999999994</v>
      </c>
      <c r="C2209">
        <v>78997</v>
      </c>
      <c r="D2209">
        <v>87.2376</v>
      </c>
      <c r="E2209">
        <v>55409.2</v>
      </c>
      <c r="F2209">
        <v>23489.200000000001</v>
      </c>
      <c r="G2209">
        <v>7.3359399999999999</v>
      </c>
      <c r="H2209">
        <v>100</v>
      </c>
      <c r="I2209">
        <v>100</v>
      </c>
      <c r="J2209">
        <v>8.5985499999999995</v>
      </c>
      <c r="K2209">
        <v>0.49953399999999998</v>
      </c>
      <c r="L2209">
        <v>0.500467</v>
      </c>
      <c r="M2209" t="s">
        <v>24</v>
      </c>
    </row>
    <row r="2210" spans="1:13" x14ac:dyDescent="0.25">
      <c r="A2210" t="s">
        <v>118</v>
      </c>
      <c r="B2210">
        <v>78988.5</v>
      </c>
      <c r="C2210">
        <v>78981.100000000006</v>
      </c>
      <c r="D2210">
        <v>87.241699999999994</v>
      </c>
      <c r="E2210">
        <v>55403.1</v>
      </c>
      <c r="F2210">
        <v>23479.4</v>
      </c>
      <c r="G2210">
        <v>7.3828100000000001</v>
      </c>
      <c r="H2210">
        <v>100</v>
      </c>
      <c r="I2210">
        <v>100</v>
      </c>
      <c r="J2210">
        <v>8.6002799999999997</v>
      </c>
      <c r="K2210">
        <v>0.49953399999999998</v>
      </c>
      <c r="L2210">
        <v>0.50046599999999997</v>
      </c>
      <c r="M2210" t="s">
        <v>24</v>
      </c>
    </row>
    <row r="2211" spans="1:13" x14ac:dyDescent="0.25">
      <c r="A2211" t="s">
        <v>119</v>
      </c>
      <c r="B2211">
        <v>79009</v>
      </c>
      <c r="C2211">
        <v>79001.7</v>
      </c>
      <c r="D2211">
        <v>87.028700000000001</v>
      </c>
      <c r="E2211">
        <v>55414.9</v>
      </c>
      <c r="F2211">
        <v>23488.6</v>
      </c>
      <c r="G2211">
        <v>7.2890600000000001</v>
      </c>
      <c r="H2211">
        <v>100</v>
      </c>
      <c r="I2211">
        <v>100</v>
      </c>
      <c r="J2211">
        <v>8.5980500000000006</v>
      </c>
      <c r="K2211">
        <v>0.49953399999999998</v>
      </c>
      <c r="L2211">
        <v>0.50046500000000005</v>
      </c>
      <c r="M2211" t="s">
        <v>24</v>
      </c>
    </row>
    <row r="2212" spans="1:13" x14ac:dyDescent="0.25">
      <c r="A2212" t="s">
        <v>120</v>
      </c>
      <c r="B2212">
        <v>78988.7</v>
      </c>
      <c r="C2212">
        <v>78981.3</v>
      </c>
      <c r="D2212">
        <v>87.331800000000001</v>
      </c>
      <c r="E2212">
        <v>55398.8</v>
      </c>
      <c r="F2212">
        <v>23483.5</v>
      </c>
      <c r="G2212">
        <v>7.4453100000000001</v>
      </c>
      <c r="H2212">
        <v>100</v>
      </c>
      <c r="I2212">
        <v>100</v>
      </c>
      <c r="J2212">
        <v>8.6002600000000005</v>
      </c>
      <c r="K2212">
        <v>0.49953399999999998</v>
      </c>
      <c r="L2212">
        <v>0.50046500000000005</v>
      </c>
      <c r="M2212" t="s">
        <v>24</v>
      </c>
    </row>
    <row r="2213" spans="1:13" x14ac:dyDescent="0.25">
      <c r="A2213" t="s">
        <v>121</v>
      </c>
      <c r="B2213">
        <v>79018.2</v>
      </c>
      <c r="C2213">
        <v>79011</v>
      </c>
      <c r="D2213">
        <v>87.152600000000007</v>
      </c>
      <c r="E2213">
        <v>55414.7</v>
      </c>
      <c r="F2213">
        <v>23498.1</v>
      </c>
      <c r="G2213">
        <v>7.1718799999999998</v>
      </c>
      <c r="H2213">
        <v>100</v>
      </c>
      <c r="I2213">
        <v>100</v>
      </c>
      <c r="J2213">
        <v>8.5970499999999994</v>
      </c>
      <c r="K2213">
        <v>0.49953399999999998</v>
      </c>
      <c r="L2213">
        <v>0.50046500000000005</v>
      </c>
      <c r="M2213" t="s">
        <v>24</v>
      </c>
    </row>
    <row r="2214" spans="1:13" x14ac:dyDescent="0.25">
      <c r="A2214" t="s">
        <v>122</v>
      </c>
      <c r="B2214">
        <v>78989.399999999994</v>
      </c>
      <c r="C2214">
        <v>78982.2</v>
      </c>
      <c r="D2214">
        <v>87.100300000000004</v>
      </c>
      <c r="E2214">
        <v>55404.3</v>
      </c>
      <c r="F2214">
        <v>23479.8</v>
      </c>
      <c r="G2214">
        <v>7.1796899999999999</v>
      </c>
      <c r="H2214">
        <v>100</v>
      </c>
      <c r="I2214">
        <v>100</v>
      </c>
      <c r="J2214">
        <v>8.6001899999999996</v>
      </c>
      <c r="K2214">
        <v>0.49953399999999998</v>
      </c>
      <c r="L2214">
        <v>0.50046500000000005</v>
      </c>
      <c r="M2214" t="s">
        <v>24</v>
      </c>
    </row>
    <row r="2215" spans="1:13" x14ac:dyDescent="0.25">
      <c r="A2215" t="s">
        <v>123</v>
      </c>
      <c r="B2215">
        <v>79013</v>
      </c>
      <c r="C2215">
        <v>79005.8</v>
      </c>
      <c r="D2215">
        <v>87.005099999999999</v>
      </c>
      <c r="E2215">
        <v>55407.199999999997</v>
      </c>
      <c r="F2215">
        <v>23500.6</v>
      </c>
      <c r="G2215">
        <v>7.1875</v>
      </c>
      <c r="H2215">
        <v>100</v>
      </c>
      <c r="I2215">
        <v>100</v>
      </c>
      <c r="J2215">
        <v>8.5976199999999992</v>
      </c>
      <c r="K2215">
        <v>0.49953399999999998</v>
      </c>
      <c r="L2215">
        <v>0.50046500000000005</v>
      </c>
      <c r="M2215" t="s">
        <v>24</v>
      </c>
    </row>
    <row r="2216" spans="1:13" x14ac:dyDescent="0.25">
      <c r="A2216" t="s">
        <v>124</v>
      </c>
      <c r="B2216">
        <v>71583.3</v>
      </c>
      <c r="C2216">
        <v>70327.8</v>
      </c>
      <c r="D2216">
        <v>14922.3</v>
      </c>
      <c r="E2216">
        <v>55399.7</v>
      </c>
      <c r="F2216">
        <v>0</v>
      </c>
      <c r="G2216">
        <v>1255.49</v>
      </c>
      <c r="H2216">
        <v>100</v>
      </c>
      <c r="I2216">
        <v>100</v>
      </c>
      <c r="J2216">
        <v>9.6690199999999997</v>
      </c>
      <c r="K2216">
        <v>0.49953500000000001</v>
      </c>
      <c r="L2216">
        <v>0.50046500000000005</v>
      </c>
      <c r="M2216" t="s">
        <v>24</v>
      </c>
    </row>
    <row r="2217" spans="1:13" x14ac:dyDescent="0.25">
      <c r="A2217" t="s">
        <v>125</v>
      </c>
      <c r="B2217">
        <v>71610.100000000006</v>
      </c>
      <c r="C2217">
        <v>70344</v>
      </c>
      <c r="D2217">
        <v>14920</v>
      </c>
      <c r="E2217">
        <v>55418.5</v>
      </c>
      <c r="F2217">
        <v>0</v>
      </c>
      <c r="G2217">
        <v>1266.08</v>
      </c>
      <c r="H2217">
        <v>100</v>
      </c>
      <c r="I2217">
        <v>100</v>
      </c>
      <c r="J2217">
        <v>9.6654</v>
      </c>
      <c r="K2217">
        <v>0.49953399999999998</v>
      </c>
      <c r="L2217">
        <v>0.50046500000000005</v>
      </c>
      <c r="M2217" t="s">
        <v>24</v>
      </c>
    </row>
    <row r="2218" spans="1:13" x14ac:dyDescent="0.25">
      <c r="A2218" t="s">
        <v>126</v>
      </c>
      <c r="B2218">
        <v>71698.7</v>
      </c>
      <c r="C2218">
        <v>70338.100000000006</v>
      </c>
      <c r="D2218">
        <v>14913.3</v>
      </c>
      <c r="E2218">
        <v>55419.1</v>
      </c>
      <c r="F2218">
        <v>0</v>
      </c>
      <c r="G2218">
        <v>1360.65</v>
      </c>
      <c r="H2218">
        <v>100</v>
      </c>
      <c r="I2218">
        <v>100</v>
      </c>
      <c r="J2218">
        <v>9.6534600000000008</v>
      </c>
      <c r="K2218">
        <v>0.49953399999999998</v>
      </c>
      <c r="L2218">
        <v>0.500467</v>
      </c>
      <c r="M2218" t="s">
        <v>24</v>
      </c>
    </row>
    <row r="2219" spans="1:13" x14ac:dyDescent="0.25">
      <c r="A2219" t="s">
        <v>127</v>
      </c>
      <c r="B2219">
        <v>71709.600000000006</v>
      </c>
      <c r="C2219">
        <v>70332.899999999994</v>
      </c>
      <c r="D2219">
        <v>14915.2</v>
      </c>
      <c r="E2219">
        <v>55412.2</v>
      </c>
      <c r="F2219">
        <v>0</v>
      </c>
      <c r="G2219">
        <v>1376.63</v>
      </c>
      <c r="H2219">
        <v>100</v>
      </c>
      <c r="I2219">
        <v>100</v>
      </c>
      <c r="J2219">
        <v>9.6519999999999992</v>
      </c>
      <c r="K2219">
        <v>0.49953399999999998</v>
      </c>
      <c r="L2219">
        <v>0.50046500000000005</v>
      </c>
      <c r="M2219" t="s">
        <v>24</v>
      </c>
    </row>
    <row r="2220" spans="1:13" x14ac:dyDescent="0.25">
      <c r="A2220" t="s">
        <v>128</v>
      </c>
      <c r="B2220">
        <v>71686.8</v>
      </c>
      <c r="C2220">
        <v>70327.199999999997</v>
      </c>
      <c r="D2220">
        <v>14919.3</v>
      </c>
      <c r="E2220">
        <v>55402.400000000001</v>
      </c>
      <c r="F2220">
        <v>0</v>
      </c>
      <c r="G2220">
        <v>1359.59</v>
      </c>
      <c r="H2220">
        <v>100</v>
      </c>
      <c r="I2220">
        <v>100</v>
      </c>
      <c r="J2220">
        <v>9.6550700000000003</v>
      </c>
      <c r="K2220">
        <v>0.49953700000000001</v>
      </c>
      <c r="L2220">
        <v>0.50046500000000005</v>
      </c>
      <c r="M2220" t="s">
        <v>24</v>
      </c>
    </row>
    <row r="2221" spans="1:13" x14ac:dyDescent="0.25">
      <c r="A2221" t="s">
        <v>129</v>
      </c>
      <c r="B2221">
        <v>71685.100000000006</v>
      </c>
      <c r="C2221">
        <v>70337.399999999994</v>
      </c>
      <c r="D2221">
        <v>14921.8</v>
      </c>
      <c r="E2221">
        <v>55409.8</v>
      </c>
      <c r="F2221">
        <v>0</v>
      </c>
      <c r="G2221">
        <v>1347.77</v>
      </c>
      <c r="H2221">
        <v>100</v>
      </c>
      <c r="I2221">
        <v>100</v>
      </c>
      <c r="J2221">
        <v>9.6552900000000008</v>
      </c>
      <c r="K2221">
        <v>0.49953500000000001</v>
      </c>
      <c r="L2221">
        <v>0.50046599999999997</v>
      </c>
      <c r="M2221" t="s">
        <v>24</v>
      </c>
    </row>
    <row r="2222" spans="1:13" x14ac:dyDescent="0.25">
      <c r="A2222" t="s">
        <v>130</v>
      </c>
      <c r="B2222">
        <v>71593.899999999994</v>
      </c>
      <c r="C2222">
        <v>70335.100000000006</v>
      </c>
      <c r="D2222">
        <v>14917.9</v>
      </c>
      <c r="E2222">
        <v>55411.7</v>
      </c>
      <c r="F2222">
        <v>0</v>
      </c>
      <c r="G2222">
        <v>1258.75</v>
      </c>
      <c r="H2222">
        <v>100</v>
      </c>
      <c r="I2222">
        <v>100</v>
      </c>
      <c r="J2222">
        <v>9.6675900000000006</v>
      </c>
      <c r="K2222">
        <v>0.49953399999999998</v>
      </c>
      <c r="L2222">
        <v>0.500467</v>
      </c>
      <c r="M2222" t="s">
        <v>24</v>
      </c>
    </row>
    <row r="2223" spans="1:13" x14ac:dyDescent="0.25">
      <c r="A2223" t="s">
        <v>131</v>
      </c>
      <c r="B2223">
        <v>71623.7</v>
      </c>
      <c r="C2223">
        <v>70323.8</v>
      </c>
      <c r="D2223">
        <v>14916.1</v>
      </c>
      <c r="E2223">
        <v>55402.2</v>
      </c>
      <c r="F2223">
        <v>0</v>
      </c>
      <c r="G2223">
        <v>1299.8599999999999</v>
      </c>
      <c r="H2223">
        <v>100</v>
      </c>
      <c r="I2223">
        <v>100</v>
      </c>
      <c r="J2223">
        <v>9.66357</v>
      </c>
      <c r="K2223">
        <v>0.49953399999999998</v>
      </c>
      <c r="L2223">
        <v>0.50046500000000005</v>
      </c>
      <c r="M2223" t="s">
        <v>24</v>
      </c>
    </row>
    <row r="2224" spans="1:13" x14ac:dyDescent="0.25">
      <c r="A2224" t="s">
        <v>132</v>
      </c>
      <c r="B2224">
        <v>71629.600000000006</v>
      </c>
      <c r="C2224">
        <v>70345.600000000006</v>
      </c>
      <c r="D2224">
        <v>14921.6</v>
      </c>
      <c r="E2224">
        <v>55418.400000000001</v>
      </c>
      <c r="F2224">
        <v>0</v>
      </c>
      <c r="G2224">
        <v>1284</v>
      </c>
      <c r="H2224">
        <v>100</v>
      </c>
      <c r="I2224">
        <v>100</v>
      </c>
      <c r="J2224">
        <v>9.6627799999999997</v>
      </c>
      <c r="K2224">
        <v>0.49953399999999998</v>
      </c>
      <c r="L2224">
        <v>0.50046500000000005</v>
      </c>
      <c r="M2224" t="s">
        <v>24</v>
      </c>
    </row>
    <row r="2225" spans="1:13" x14ac:dyDescent="0.25">
      <c r="A2225" t="s">
        <v>133</v>
      </c>
      <c r="B2225">
        <v>71689.399999999994</v>
      </c>
      <c r="C2225">
        <v>70315.5</v>
      </c>
      <c r="D2225">
        <v>14912.7</v>
      </c>
      <c r="E2225">
        <v>55396.9</v>
      </c>
      <c r="F2225">
        <v>0</v>
      </c>
      <c r="G2225">
        <v>1373.95</v>
      </c>
      <c r="H2225">
        <v>100</v>
      </c>
      <c r="I2225">
        <v>100</v>
      </c>
      <c r="J2225">
        <v>9.6547099999999997</v>
      </c>
      <c r="K2225">
        <v>0.49953500000000001</v>
      </c>
      <c r="L2225">
        <v>0.500467</v>
      </c>
      <c r="M2225" t="s">
        <v>24</v>
      </c>
    </row>
    <row r="2226" spans="1:13" x14ac:dyDescent="0.25">
      <c r="A2226" t="s">
        <v>134</v>
      </c>
      <c r="B2226">
        <v>71594</v>
      </c>
      <c r="C2226">
        <v>70336.2</v>
      </c>
      <c r="D2226">
        <v>14912.3</v>
      </c>
      <c r="E2226">
        <v>55418.3</v>
      </c>
      <c r="F2226">
        <v>0</v>
      </c>
      <c r="G2226">
        <v>1257.81</v>
      </c>
      <c r="H2226">
        <v>100</v>
      </c>
      <c r="I2226">
        <v>100</v>
      </c>
      <c r="J2226">
        <v>9.6675799999999992</v>
      </c>
      <c r="K2226">
        <v>0.49953399999999998</v>
      </c>
      <c r="L2226">
        <v>0.50046500000000005</v>
      </c>
      <c r="M2226" t="s">
        <v>24</v>
      </c>
    </row>
    <row r="2227" spans="1:13" x14ac:dyDescent="0.25">
      <c r="A2227" t="s">
        <v>135</v>
      </c>
      <c r="B2227">
        <v>71674.899999999994</v>
      </c>
      <c r="C2227">
        <v>70328.100000000006</v>
      </c>
      <c r="D2227">
        <v>14917.4</v>
      </c>
      <c r="E2227">
        <v>55405</v>
      </c>
      <c r="F2227">
        <v>0</v>
      </c>
      <c r="G2227">
        <v>1346.84</v>
      </c>
      <c r="H2227">
        <v>100</v>
      </c>
      <c r="I2227">
        <v>100</v>
      </c>
      <c r="J2227">
        <v>9.6566600000000005</v>
      </c>
      <c r="K2227">
        <v>0.49953399999999998</v>
      </c>
      <c r="L2227">
        <v>0.50046500000000005</v>
      </c>
      <c r="M2227" t="s">
        <v>24</v>
      </c>
    </row>
    <row r="2228" spans="1:13" x14ac:dyDescent="0.25">
      <c r="A2228" t="s">
        <v>136</v>
      </c>
      <c r="B2228">
        <v>71685.7</v>
      </c>
      <c r="C2228">
        <v>70327</v>
      </c>
      <c r="D2228">
        <v>14924.1</v>
      </c>
      <c r="E2228">
        <v>55397.2</v>
      </c>
      <c r="F2228">
        <v>0</v>
      </c>
      <c r="G2228">
        <v>1358.67</v>
      </c>
      <c r="H2228">
        <v>100</v>
      </c>
      <c r="I2228">
        <v>100</v>
      </c>
      <c r="J2228">
        <v>9.6552100000000003</v>
      </c>
      <c r="K2228">
        <v>0.49953399999999998</v>
      </c>
      <c r="L2228">
        <v>0.50046500000000005</v>
      </c>
      <c r="M2228" t="s">
        <v>24</v>
      </c>
    </row>
    <row r="2229" spans="1:13" x14ac:dyDescent="0.25">
      <c r="A2229" t="s">
        <v>137</v>
      </c>
      <c r="B2229">
        <v>71592.2</v>
      </c>
      <c r="C2229">
        <v>70328.5</v>
      </c>
      <c r="D2229">
        <v>14917.1</v>
      </c>
      <c r="E2229">
        <v>55405.8</v>
      </c>
      <c r="F2229">
        <v>0</v>
      </c>
      <c r="G2229">
        <v>1263.7</v>
      </c>
      <c r="H2229">
        <v>100</v>
      </c>
      <c r="I2229">
        <v>100</v>
      </c>
      <c r="J2229">
        <v>9.6678200000000007</v>
      </c>
      <c r="K2229">
        <v>0.49953399999999998</v>
      </c>
      <c r="L2229">
        <v>0.50046500000000005</v>
      </c>
      <c r="M2229" t="s">
        <v>24</v>
      </c>
    </row>
    <row r="2230" spans="1:13" x14ac:dyDescent="0.25">
      <c r="A2230" t="s">
        <v>138</v>
      </c>
      <c r="B2230">
        <v>71622.399999999994</v>
      </c>
      <c r="C2230">
        <v>70329.5</v>
      </c>
      <c r="D2230">
        <v>14919.1</v>
      </c>
      <c r="E2230">
        <v>55404.5</v>
      </c>
      <c r="F2230">
        <v>0</v>
      </c>
      <c r="G2230">
        <v>1292.95</v>
      </c>
      <c r="H2230">
        <v>100</v>
      </c>
      <c r="I2230">
        <v>100</v>
      </c>
      <c r="J2230">
        <v>9.6637400000000007</v>
      </c>
      <c r="K2230">
        <v>0.49953399999999998</v>
      </c>
      <c r="L2230">
        <v>0.50046500000000005</v>
      </c>
      <c r="M2230" t="s">
        <v>24</v>
      </c>
    </row>
    <row r="2231" spans="1:13" x14ac:dyDescent="0.25">
      <c r="A2231" t="s">
        <v>139</v>
      </c>
      <c r="B2231">
        <v>71576.2</v>
      </c>
      <c r="C2231">
        <v>70318.5</v>
      </c>
      <c r="D2231">
        <v>14917.2</v>
      </c>
      <c r="E2231">
        <v>55395.6</v>
      </c>
      <c r="F2231">
        <v>0</v>
      </c>
      <c r="G2231">
        <v>1257.7</v>
      </c>
      <c r="H2231">
        <v>100</v>
      </c>
      <c r="I2231">
        <v>100</v>
      </c>
      <c r="J2231">
        <v>9.6699800000000007</v>
      </c>
      <c r="K2231">
        <v>0.49953500000000001</v>
      </c>
      <c r="L2231">
        <v>0.50046500000000005</v>
      </c>
      <c r="M2231" t="s">
        <v>24</v>
      </c>
    </row>
    <row r="2232" spans="1:13" x14ac:dyDescent="0.25">
      <c r="A2232" t="s">
        <v>140</v>
      </c>
      <c r="B2232">
        <v>71693.3</v>
      </c>
      <c r="C2232">
        <v>70326.600000000006</v>
      </c>
      <c r="D2232">
        <v>14907</v>
      </c>
      <c r="E2232">
        <v>55413.9</v>
      </c>
      <c r="F2232">
        <v>0</v>
      </c>
      <c r="G2232">
        <v>1366.65</v>
      </c>
      <c r="H2232">
        <v>100</v>
      </c>
      <c r="I2232">
        <v>100</v>
      </c>
      <c r="J2232">
        <v>9.6541899999999998</v>
      </c>
      <c r="K2232">
        <v>0.49953399999999998</v>
      </c>
      <c r="L2232">
        <v>0.50046500000000005</v>
      </c>
      <c r="M2232" t="s">
        <v>24</v>
      </c>
    </row>
    <row r="2233" spans="1:13" x14ac:dyDescent="0.25">
      <c r="A2233" t="s">
        <v>141</v>
      </c>
      <c r="B2233">
        <v>71603.600000000006</v>
      </c>
      <c r="C2233">
        <v>70341.2</v>
      </c>
      <c r="D2233">
        <v>14915.8</v>
      </c>
      <c r="E2233">
        <v>55419.8</v>
      </c>
      <c r="F2233">
        <v>0</v>
      </c>
      <c r="G2233">
        <v>1262.3599999999999</v>
      </c>
      <c r="H2233">
        <v>100</v>
      </c>
      <c r="I2233">
        <v>100</v>
      </c>
      <c r="J2233">
        <v>9.66629</v>
      </c>
      <c r="K2233">
        <v>0.49953399999999998</v>
      </c>
      <c r="L2233">
        <v>0.50046500000000005</v>
      </c>
      <c r="M2233" t="s">
        <v>24</v>
      </c>
    </row>
    <row r="2234" spans="1:13" x14ac:dyDescent="0.25">
      <c r="A2234" t="s">
        <v>142</v>
      </c>
      <c r="B2234">
        <v>71674</v>
      </c>
      <c r="C2234">
        <v>70312.800000000003</v>
      </c>
      <c r="D2234">
        <v>14902.9</v>
      </c>
      <c r="E2234">
        <v>55404</v>
      </c>
      <c r="F2234">
        <v>0</v>
      </c>
      <c r="G2234">
        <v>1361.18</v>
      </c>
      <c r="H2234">
        <v>100</v>
      </c>
      <c r="I2234">
        <v>100</v>
      </c>
      <c r="J2234">
        <v>9.6567900000000009</v>
      </c>
      <c r="K2234">
        <v>0.49953399999999998</v>
      </c>
      <c r="L2234">
        <v>0.50046500000000005</v>
      </c>
      <c r="M2234" t="s">
        <v>24</v>
      </c>
    </row>
    <row r="2235" spans="1:13" x14ac:dyDescent="0.25">
      <c r="A2235" t="s">
        <v>143</v>
      </c>
      <c r="B2235">
        <v>71565.3</v>
      </c>
      <c r="C2235">
        <v>70317.100000000006</v>
      </c>
      <c r="D2235">
        <v>14914.2</v>
      </c>
      <c r="E2235">
        <v>55397.4</v>
      </c>
      <c r="F2235">
        <v>0</v>
      </c>
      <c r="G2235">
        <v>1248.1600000000001</v>
      </c>
      <c r="H2235">
        <v>100</v>
      </c>
      <c r="I2235">
        <v>100</v>
      </c>
      <c r="J2235">
        <v>9.6714599999999997</v>
      </c>
      <c r="K2235">
        <v>0.49953500000000001</v>
      </c>
      <c r="L2235">
        <v>0.50046500000000005</v>
      </c>
      <c r="M2235" t="s">
        <v>24</v>
      </c>
    </row>
    <row r="2236" spans="1:13" x14ac:dyDescent="0.25">
      <c r="A2236" t="s">
        <v>144</v>
      </c>
      <c r="B2236">
        <v>71692.800000000003</v>
      </c>
      <c r="C2236">
        <v>70330.8</v>
      </c>
      <c r="D2236">
        <v>14916.8</v>
      </c>
      <c r="E2236">
        <v>55408.3</v>
      </c>
      <c r="F2236">
        <v>0</v>
      </c>
      <c r="G2236">
        <v>1361.99</v>
      </c>
      <c r="H2236">
        <v>100</v>
      </c>
      <c r="I2236">
        <v>100</v>
      </c>
      <c r="J2236">
        <v>9.6542600000000007</v>
      </c>
      <c r="K2236">
        <v>0.49953399999999998</v>
      </c>
      <c r="L2236">
        <v>0.500467</v>
      </c>
      <c r="M2236" t="s">
        <v>24</v>
      </c>
    </row>
    <row r="2237" spans="1:13" x14ac:dyDescent="0.25">
      <c r="A2237" t="s">
        <v>145</v>
      </c>
      <c r="B2237">
        <v>71667.199999999997</v>
      </c>
      <c r="C2237">
        <v>70315.899999999994</v>
      </c>
      <c r="D2237">
        <v>14912.3</v>
      </c>
      <c r="E2237">
        <v>55397.8</v>
      </c>
      <c r="F2237">
        <v>0</v>
      </c>
      <c r="G2237">
        <v>1351.34</v>
      </c>
      <c r="H2237">
        <v>100</v>
      </c>
      <c r="I2237">
        <v>100</v>
      </c>
      <c r="J2237">
        <v>9.6577000000000002</v>
      </c>
      <c r="K2237">
        <v>0.49953399999999998</v>
      </c>
      <c r="L2237">
        <v>0.50046500000000005</v>
      </c>
      <c r="M2237" t="s">
        <v>24</v>
      </c>
    </row>
    <row r="2238" spans="1:13" x14ac:dyDescent="0.25">
      <c r="A2238" t="s">
        <v>146</v>
      </c>
      <c r="B2238">
        <v>71670.600000000006</v>
      </c>
      <c r="C2238">
        <v>70323.3</v>
      </c>
      <c r="D2238">
        <v>14912.7</v>
      </c>
      <c r="E2238">
        <v>55404.800000000003</v>
      </c>
      <c r="F2238">
        <v>0</v>
      </c>
      <c r="G2238">
        <v>1347.24</v>
      </c>
      <c r="H2238">
        <v>100</v>
      </c>
      <c r="I2238">
        <v>100</v>
      </c>
      <c r="J2238">
        <v>9.6572499999999994</v>
      </c>
      <c r="K2238">
        <v>0.49953399999999998</v>
      </c>
      <c r="L2238">
        <v>0.50046500000000005</v>
      </c>
      <c r="M2238" t="s">
        <v>24</v>
      </c>
    </row>
    <row r="2239" spans="1:13" x14ac:dyDescent="0.25">
      <c r="A2239" t="s">
        <v>147</v>
      </c>
      <c r="B2239">
        <v>71593.5</v>
      </c>
      <c r="C2239">
        <v>70332.5</v>
      </c>
      <c r="D2239">
        <v>14916.2</v>
      </c>
      <c r="E2239">
        <v>55410.6</v>
      </c>
      <c r="F2239">
        <v>0</v>
      </c>
      <c r="G2239">
        <v>1261.01</v>
      </c>
      <c r="H2239">
        <v>100</v>
      </c>
      <c r="I2239">
        <v>100</v>
      </c>
      <c r="J2239">
        <v>9.6676500000000001</v>
      </c>
      <c r="K2239">
        <v>0.49953500000000001</v>
      </c>
      <c r="L2239">
        <v>0.50046500000000005</v>
      </c>
      <c r="M2239" t="s">
        <v>24</v>
      </c>
    </row>
    <row r="2240" spans="1:13" x14ac:dyDescent="0.25">
      <c r="A2240" t="s">
        <v>148</v>
      </c>
      <c r="B2240">
        <v>71582.5</v>
      </c>
      <c r="C2240">
        <v>70325.8</v>
      </c>
      <c r="D2240">
        <v>14914</v>
      </c>
      <c r="E2240">
        <v>55406.1</v>
      </c>
      <c r="F2240">
        <v>0</v>
      </c>
      <c r="G2240">
        <v>1256.6600000000001</v>
      </c>
      <c r="H2240">
        <v>100</v>
      </c>
      <c r="I2240">
        <v>100</v>
      </c>
      <c r="J2240">
        <v>9.6691299999999991</v>
      </c>
      <c r="K2240">
        <v>0.49953399999999998</v>
      </c>
      <c r="L2240">
        <v>0.50046500000000005</v>
      </c>
      <c r="M2240" t="s">
        <v>24</v>
      </c>
    </row>
    <row r="2241" spans="1:13" x14ac:dyDescent="0.25">
      <c r="A2241" t="s">
        <v>149</v>
      </c>
      <c r="B2241">
        <v>71678.5</v>
      </c>
      <c r="C2241">
        <v>70333.600000000006</v>
      </c>
      <c r="D2241">
        <v>14913.1</v>
      </c>
      <c r="E2241">
        <v>55415</v>
      </c>
      <c r="F2241">
        <v>0</v>
      </c>
      <c r="G2241">
        <v>1344.98</v>
      </c>
      <c r="H2241">
        <v>100</v>
      </c>
      <c r="I2241">
        <v>100</v>
      </c>
      <c r="J2241">
        <v>9.6561800000000009</v>
      </c>
      <c r="K2241">
        <v>0.49953399999999998</v>
      </c>
      <c r="L2241">
        <v>0.50046599999999997</v>
      </c>
      <c r="M2241" t="s">
        <v>24</v>
      </c>
    </row>
    <row r="2242" spans="1:13" x14ac:dyDescent="0.25">
      <c r="A2242" t="s">
        <v>150</v>
      </c>
      <c r="B2242">
        <v>71585.399999999994</v>
      </c>
      <c r="C2242">
        <v>70319.899999999994</v>
      </c>
      <c r="D2242">
        <v>14909.2</v>
      </c>
      <c r="E2242">
        <v>55404.9</v>
      </c>
      <c r="F2242">
        <v>0</v>
      </c>
      <c r="G2242">
        <v>1265.46</v>
      </c>
      <c r="H2242">
        <v>100</v>
      </c>
      <c r="I2242">
        <v>100</v>
      </c>
      <c r="J2242">
        <v>9.6687399999999997</v>
      </c>
      <c r="K2242">
        <v>0.49953399999999998</v>
      </c>
      <c r="L2242">
        <v>0.50046500000000005</v>
      </c>
      <c r="M2242" t="s">
        <v>24</v>
      </c>
    </row>
    <row r="2243" spans="1:13" x14ac:dyDescent="0.25">
      <c r="A2243" t="s">
        <v>151</v>
      </c>
      <c r="B2243">
        <v>71702.5</v>
      </c>
      <c r="C2243">
        <v>70342.8</v>
      </c>
      <c r="D2243">
        <v>14923.4</v>
      </c>
      <c r="E2243">
        <v>55413</v>
      </c>
      <c r="F2243">
        <v>0</v>
      </c>
      <c r="G2243">
        <v>1359.75</v>
      </c>
      <c r="H2243">
        <v>100</v>
      </c>
      <c r="I2243">
        <v>100</v>
      </c>
      <c r="J2243">
        <v>9.6529399999999992</v>
      </c>
      <c r="K2243">
        <v>0.49953399999999998</v>
      </c>
      <c r="L2243">
        <v>0.50046500000000005</v>
      </c>
      <c r="M2243" t="s">
        <v>24</v>
      </c>
    </row>
    <row r="2244" spans="1:13" x14ac:dyDescent="0.25">
      <c r="A2244" t="s">
        <v>152</v>
      </c>
      <c r="B2244">
        <v>71677.3</v>
      </c>
      <c r="C2244">
        <v>70318.7</v>
      </c>
      <c r="D2244">
        <v>14909.9</v>
      </c>
      <c r="E2244">
        <v>55403.1</v>
      </c>
      <c r="F2244">
        <v>0</v>
      </c>
      <c r="G2244">
        <v>1358.59</v>
      </c>
      <c r="H2244">
        <v>100</v>
      </c>
      <c r="I2244">
        <v>100</v>
      </c>
      <c r="J2244">
        <v>9.6563499999999998</v>
      </c>
      <c r="K2244">
        <v>0.49953399999999998</v>
      </c>
      <c r="L2244">
        <v>0.50046599999999997</v>
      </c>
      <c r="M2244" t="s">
        <v>24</v>
      </c>
    </row>
    <row r="2245" spans="1:13" x14ac:dyDescent="0.25">
      <c r="A2245" t="s">
        <v>153</v>
      </c>
      <c r="B2245">
        <v>71574.100000000006</v>
      </c>
      <c r="C2245">
        <v>70319.3</v>
      </c>
      <c r="D2245">
        <v>14908.7</v>
      </c>
      <c r="E2245">
        <v>55405</v>
      </c>
      <c r="F2245">
        <v>0</v>
      </c>
      <c r="G2245">
        <v>1254.8399999999999</v>
      </c>
      <c r="H2245">
        <v>100</v>
      </c>
      <c r="I2245">
        <v>100</v>
      </c>
      <c r="J2245">
        <v>9.6702700000000004</v>
      </c>
      <c r="K2245">
        <v>0.49953500000000001</v>
      </c>
      <c r="L2245">
        <v>0.50046500000000005</v>
      </c>
      <c r="M2245" t="s">
        <v>24</v>
      </c>
    </row>
    <row r="2246" spans="1:13" x14ac:dyDescent="0.25">
      <c r="A2246" t="s">
        <v>154</v>
      </c>
      <c r="B2246">
        <v>71576.2</v>
      </c>
      <c r="C2246">
        <v>70330.399999999994</v>
      </c>
      <c r="D2246">
        <v>14919.1</v>
      </c>
      <c r="E2246">
        <v>55405.599999999999</v>
      </c>
      <c r="F2246">
        <v>0</v>
      </c>
      <c r="G2246">
        <v>1245.8399999999999</v>
      </c>
      <c r="H2246">
        <v>100</v>
      </c>
      <c r="I2246">
        <v>100</v>
      </c>
      <c r="J2246">
        <v>9.6699800000000007</v>
      </c>
      <c r="K2246">
        <v>0.49953399999999998</v>
      </c>
      <c r="L2246">
        <v>0.50046500000000005</v>
      </c>
      <c r="M2246" t="s">
        <v>24</v>
      </c>
    </row>
    <row r="2247" spans="1:13" x14ac:dyDescent="0.25">
      <c r="A2247" t="s">
        <v>155</v>
      </c>
      <c r="B2247">
        <v>71670.399999999994</v>
      </c>
      <c r="C2247">
        <v>70321.7</v>
      </c>
      <c r="D2247">
        <v>14911.7</v>
      </c>
      <c r="E2247">
        <v>55404.5</v>
      </c>
      <c r="F2247">
        <v>0</v>
      </c>
      <c r="G2247">
        <v>1348.72</v>
      </c>
      <c r="H2247">
        <v>100</v>
      </c>
      <c r="I2247">
        <v>100</v>
      </c>
      <c r="J2247">
        <v>9.6572700000000005</v>
      </c>
      <c r="K2247">
        <v>0.49953399999999998</v>
      </c>
      <c r="L2247">
        <v>0.50046500000000005</v>
      </c>
      <c r="M2247" t="s">
        <v>24</v>
      </c>
    </row>
    <row r="2248" spans="1:13" x14ac:dyDescent="0.25">
      <c r="A2248" t="s">
        <v>156</v>
      </c>
      <c r="B2248">
        <v>71732.5</v>
      </c>
      <c r="C2248">
        <v>70342.399999999994</v>
      </c>
      <c r="D2248">
        <v>14925.9</v>
      </c>
      <c r="E2248">
        <v>55411</v>
      </c>
      <c r="F2248">
        <v>0</v>
      </c>
      <c r="G2248">
        <v>1390.07</v>
      </c>
      <c r="H2248">
        <v>100</v>
      </c>
      <c r="I2248">
        <v>100</v>
      </c>
      <c r="J2248">
        <v>9.6489100000000008</v>
      </c>
      <c r="K2248">
        <v>0.49953399999999998</v>
      </c>
      <c r="L2248">
        <v>0.50046500000000005</v>
      </c>
      <c r="M2248" t="s">
        <v>24</v>
      </c>
    </row>
    <row r="2249" spans="1:13" x14ac:dyDescent="0.25">
      <c r="A2249" t="s">
        <v>157</v>
      </c>
      <c r="B2249">
        <v>71592.399999999994</v>
      </c>
      <c r="C2249">
        <v>70322.3</v>
      </c>
      <c r="D2249">
        <v>14918.3</v>
      </c>
      <c r="E2249">
        <v>55398.2</v>
      </c>
      <c r="F2249">
        <v>0</v>
      </c>
      <c r="G2249">
        <v>1270.1400000000001</v>
      </c>
      <c r="H2249">
        <v>100</v>
      </c>
      <c r="I2249">
        <v>100</v>
      </c>
      <c r="J2249">
        <v>9.6677900000000001</v>
      </c>
      <c r="K2249">
        <v>0.49953399999999998</v>
      </c>
      <c r="L2249">
        <v>0.50046500000000005</v>
      </c>
      <c r="M2249" t="s">
        <v>24</v>
      </c>
    </row>
    <row r="2250" spans="1:13" x14ac:dyDescent="0.25">
      <c r="A2250" t="s">
        <v>158</v>
      </c>
      <c r="B2250">
        <v>71684.5</v>
      </c>
      <c r="C2250">
        <v>70325.5</v>
      </c>
      <c r="D2250">
        <v>14915.2</v>
      </c>
      <c r="E2250">
        <v>55404.7</v>
      </c>
      <c r="F2250">
        <v>0</v>
      </c>
      <c r="G2250">
        <v>1358.99</v>
      </c>
      <c r="H2250">
        <v>100</v>
      </c>
      <c r="I2250">
        <v>100</v>
      </c>
      <c r="J2250">
        <v>9.6553799999999992</v>
      </c>
      <c r="K2250">
        <v>0.49953399999999998</v>
      </c>
      <c r="L2250">
        <v>0.50046500000000005</v>
      </c>
      <c r="M2250" t="s">
        <v>24</v>
      </c>
    </row>
    <row r="2251" spans="1:13" x14ac:dyDescent="0.25">
      <c r="A2251" t="s">
        <v>159</v>
      </c>
      <c r="B2251">
        <v>71664.2</v>
      </c>
      <c r="C2251">
        <v>70305.399999999994</v>
      </c>
      <c r="D2251">
        <v>14911</v>
      </c>
      <c r="E2251">
        <v>55388.800000000003</v>
      </c>
      <c r="F2251">
        <v>0</v>
      </c>
      <c r="G2251">
        <v>1358.81</v>
      </c>
      <c r="H2251">
        <v>100</v>
      </c>
      <c r="I2251">
        <v>100</v>
      </c>
      <c r="J2251">
        <v>9.6581100000000006</v>
      </c>
      <c r="K2251">
        <v>0.49953399999999998</v>
      </c>
      <c r="L2251">
        <v>0.50046500000000005</v>
      </c>
      <c r="M2251" t="s">
        <v>24</v>
      </c>
    </row>
    <row r="2252" spans="1:13" x14ac:dyDescent="0.25">
      <c r="A2252" t="s">
        <v>160</v>
      </c>
      <c r="B2252">
        <v>71588.899999999994</v>
      </c>
      <c r="C2252">
        <v>70332.7</v>
      </c>
      <c r="D2252">
        <v>14921.6</v>
      </c>
      <c r="E2252">
        <v>55405.7</v>
      </c>
      <c r="F2252">
        <v>0</v>
      </c>
      <c r="G2252">
        <v>1256.2</v>
      </c>
      <c r="H2252">
        <v>100</v>
      </c>
      <c r="I2252">
        <v>100</v>
      </c>
      <c r="J2252">
        <v>9.6682699999999997</v>
      </c>
      <c r="K2252">
        <v>0.49953500000000001</v>
      </c>
      <c r="L2252">
        <v>0.50046500000000005</v>
      </c>
      <c r="M2252" t="s">
        <v>24</v>
      </c>
    </row>
    <row r="2253" spans="1:13" x14ac:dyDescent="0.25">
      <c r="A2253" t="s">
        <v>161</v>
      </c>
      <c r="B2253">
        <v>71596.7</v>
      </c>
      <c r="C2253">
        <v>70337.5</v>
      </c>
      <c r="D2253">
        <v>14913.5</v>
      </c>
      <c r="E2253">
        <v>55418.5</v>
      </c>
      <c r="F2253">
        <v>0</v>
      </c>
      <c r="G2253">
        <v>1259.18</v>
      </c>
      <c r="H2253">
        <v>100</v>
      </c>
      <c r="I2253">
        <v>100</v>
      </c>
      <c r="J2253">
        <v>9.6672100000000007</v>
      </c>
      <c r="K2253">
        <v>0.49953399999999998</v>
      </c>
      <c r="L2253">
        <v>0.500467</v>
      </c>
      <c r="M2253" t="s">
        <v>24</v>
      </c>
    </row>
    <row r="2254" spans="1:13" x14ac:dyDescent="0.25">
      <c r="A2254" t="s">
        <v>162</v>
      </c>
      <c r="B2254">
        <v>71580.7</v>
      </c>
      <c r="C2254">
        <v>70334.100000000006</v>
      </c>
      <c r="D2254">
        <v>14915.3</v>
      </c>
      <c r="E2254">
        <v>55413.3</v>
      </c>
      <c r="F2254">
        <v>0</v>
      </c>
      <c r="G2254">
        <v>1246.67</v>
      </c>
      <c r="H2254">
        <v>100</v>
      </c>
      <c r="I2254">
        <v>100</v>
      </c>
      <c r="J2254">
        <v>9.6693700000000007</v>
      </c>
      <c r="K2254">
        <v>0.49953399999999998</v>
      </c>
      <c r="L2254">
        <v>0.500467</v>
      </c>
      <c r="M2254" t="s">
        <v>24</v>
      </c>
    </row>
    <row r="2255" spans="1:13" x14ac:dyDescent="0.25">
      <c r="A2255" t="s">
        <v>163</v>
      </c>
      <c r="B2255">
        <v>71708.800000000003</v>
      </c>
      <c r="C2255">
        <v>70329.100000000006</v>
      </c>
      <c r="D2255">
        <v>14924.9</v>
      </c>
      <c r="E2255">
        <v>55398.400000000001</v>
      </c>
      <c r="F2255">
        <v>0</v>
      </c>
      <c r="G2255">
        <v>1379.68</v>
      </c>
      <c r="H2255">
        <v>100</v>
      </c>
      <c r="I2255">
        <v>100</v>
      </c>
      <c r="J2255">
        <v>9.6521000000000008</v>
      </c>
      <c r="K2255">
        <v>0.49953399999999998</v>
      </c>
      <c r="L2255">
        <v>0.50046500000000005</v>
      </c>
      <c r="M2255" t="s">
        <v>24</v>
      </c>
    </row>
    <row r="2256" spans="1:13" x14ac:dyDescent="0.25">
      <c r="A2256" t="s">
        <v>164</v>
      </c>
      <c r="B2256">
        <v>71707.600000000006</v>
      </c>
      <c r="C2256">
        <v>70329.3</v>
      </c>
      <c r="D2256">
        <v>14914.9</v>
      </c>
      <c r="E2256">
        <v>55408.7</v>
      </c>
      <c r="F2256">
        <v>0</v>
      </c>
      <c r="G2256">
        <v>1378.32</v>
      </c>
      <c r="H2256">
        <v>100</v>
      </c>
      <c r="I2256">
        <v>100</v>
      </c>
      <c r="J2256">
        <v>9.6522600000000001</v>
      </c>
      <c r="K2256">
        <v>0.49953500000000001</v>
      </c>
      <c r="L2256">
        <v>0.50046500000000005</v>
      </c>
      <c r="M2256" t="s">
        <v>24</v>
      </c>
    </row>
    <row r="2257" spans="1:35" x14ac:dyDescent="0.25">
      <c r="A2257" t="s">
        <v>165</v>
      </c>
      <c r="B2257">
        <v>71577.399999999994</v>
      </c>
      <c r="C2257">
        <v>70316.2</v>
      </c>
      <c r="D2257">
        <v>14916.9</v>
      </c>
      <c r="E2257">
        <v>55393.9</v>
      </c>
      <c r="F2257">
        <v>0</v>
      </c>
      <c r="G2257">
        <v>1261.22</v>
      </c>
      <c r="H2257">
        <v>100</v>
      </c>
      <c r="I2257">
        <v>100</v>
      </c>
      <c r="J2257">
        <v>9.6698199999999996</v>
      </c>
      <c r="K2257">
        <v>0.49953399999999998</v>
      </c>
      <c r="L2257">
        <v>0.50046500000000005</v>
      </c>
      <c r="M2257" t="s">
        <v>24</v>
      </c>
    </row>
    <row r="2258" spans="1:35" x14ac:dyDescent="0.25">
      <c r="A2258" t="s">
        <v>166</v>
      </c>
      <c r="B2258">
        <v>71578.5</v>
      </c>
      <c r="C2258">
        <v>70320.5</v>
      </c>
      <c r="D2258">
        <v>14909.5</v>
      </c>
      <c r="E2258">
        <v>55405.4</v>
      </c>
      <c r="F2258">
        <v>0</v>
      </c>
      <c r="G2258">
        <v>1257.98</v>
      </c>
      <c r="H2258">
        <v>100</v>
      </c>
      <c r="I2258">
        <v>100</v>
      </c>
      <c r="J2258">
        <v>9.66967</v>
      </c>
      <c r="K2258">
        <v>0.49953399999999998</v>
      </c>
      <c r="L2258">
        <v>0.50046500000000005</v>
      </c>
      <c r="M2258" t="s">
        <v>24</v>
      </c>
    </row>
    <row r="2259" spans="1:35" x14ac:dyDescent="0.25">
      <c r="A2259" t="s">
        <v>167</v>
      </c>
      <c r="B2259">
        <v>71583.5</v>
      </c>
      <c r="C2259">
        <v>70336.399999999994</v>
      </c>
      <c r="D2259">
        <v>14918.1</v>
      </c>
      <c r="E2259">
        <v>55412.5</v>
      </c>
      <c r="F2259">
        <v>0</v>
      </c>
      <c r="G2259">
        <v>1247.0899999999999</v>
      </c>
      <c r="H2259">
        <v>100</v>
      </c>
      <c r="I2259">
        <v>100</v>
      </c>
      <c r="J2259">
        <v>9.6690000000000005</v>
      </c>
      <c r="K2259">
        <v>0.49953399999999998</v>
      </c>
      <c r="L2259">
        <v>0.50046500000000005</v>
      </c>
      <c r="M2259" t="s">
        <v>24</v>
      </c>
    </row>
    <row r="2260" spans="1:35" x14ac:dyDescent="0.25">
      <c r="A2260" t="s">
        <v>168</v>
      </c>
      <c r="B2260">
        <v>71697</v>
      </c>
      <c r="C2260">
        <v>70327.600000000006</v>
      </c>
      <c r="D2260">
        <v>14914.4</v>
      </c>
      <c r="E2260">
        <v>55407.8</v>
      </c>
      <c r="F2260">
        <v>0</v>
      </c>
      <c r="G2260">
        <v>1369.47</v>
      </c>
      <c r="H2260">
        <v>100</v>
      </c>
      <c r="I2260">
        <v>100</v>
      </c>
      <c r="J2260">
        <v>9.6536899999999992</v>
      </c>
      <c r="K2260">
        <v>0.49953399999999998</v>
      </c>
      <c r="L2260">
        <v>0.500467</v>
      </c>
      <c r="M2260" t="s">
        <v>24</v>
      </c>
    </row>
    <row r="2261" spans="1:35" x14ac:dyDescent="0.25">
      <c r="A2261" t="s">
        <v>169</v>
      </c>
      <c r="B2261">
        <v>71675.8</v>
      </c>
      <c r="C2261">
        <v>70326.399999999994</v>
      </c>
      <c r="D2261">
        <v>14922.5</v>
      </c>
      <c r="E2261">
        <v>55398.3</v>
      </c>
      <c r="F2261">
        <v>0</v>
      </c>
      <c r="G2261">
        <v>1349.44</v>
      </c>
      <c r="H2261">
        <v>100</v>
      </c>
      <c r="I2261">
        <v>100</v>
      </c>
      <c r="J2261">
        <v>9.6565499999999993</v>
      </c>
      <c r="K2261">
        <v>0.49953399999999998</v>
      </c>
      <c r="L2261">
        <v>0.50046500000000005</v>
      </c>
      <c r="M2261" t="s">
        <v>24</v>
      </c>
    </row>
    <row r="2262" spans="1:35" x14ac:dyDescent="0.25">
      <c r="A2262" t="s">
        <v>170</v>
      </c>
      <c r="B2262">
        <v>71700.899999999994</v>
      </c>
      <c r="C2262">
        <v>70336</v>
      </c>
      <c r="D2262">
        <v>14919.3</v>
      </c>
      <c r="E2262">
        <v>55410.9</v>
      </c>
      <c r="F2262">
        <v>0</v>
      </c>
      <c r="G2262">
        <v>1364.85</v>
      </c>
      <c r="H2262">
        <v>100</v>
      </c>
      <c r="I2262">
        <v>100</v>
      </c>
      <c r="J2262">
        <v>9.6531699999999994</v>
      </c>
      <c r="K2262">
        <v>0.49953399999999998</v>
      </c>
      <c r="L2262">
        <v>0.50046500000000005</v>
      </c>
      <c r="M2262" t="s">
        <v>24</v>
      </c>
    </row>
    <row r="2263" spans="1:35" x14ac:dyDescent="0.25">
      <c r="A2263" t="s">
        <v>171</v>
      </c>
      <c r="B2263">
        <v>71579.199999999997</v>
      </c>
      <c r="C2263">
        <v>70331.8</v>
      </c>
      <c r="D2263">
        <v>14910.6</v>
      </c>
      <c r="E2263">
        <v>55415.6</v>
      </c>
      <c r="F2263">
        <v>0</v>
      </c>
      <c r="G2263">
        <v>1247.3800000000001</v>
      </c>
      <c r="H2263">
        <v>100</v>
      </c>
      <c r="I2263">
        <v>100</v>
      </c>
      <c r="J2263">
        <v>9.6695799999999998</v>
      </c>
      <c r="K2263">
        <v>0.49953399999999998</v>
      </c>
      <c r="L2263">
        <v>0.50046500000000005</v>
      </c>
      <c r="M2263" t="s">
        <v>24</v>
      </c>
    </row>
    <row r="2264" spans="1:35" x14ac:dyDescent="0.25">
      <c r="A2264" t="s">
        <v>172</v>
      </c>
      <c r="B2264">
        <v>71576.399999999994</v>
      </c>
      <c r="C2264">
        <v>70330.2</v>
      </c>
      <c r="D2264">
        <v>14915.7</v>
      </c>
      <c r="E2264">
        <v>55409</v>
      </c>
      <c r="F2264">
        <v>0</v>
      </c>
      <c r="G2264">
        <v>1246.17</v>
      </c>
      <c r="H2264">
        <v>100</v>
      </c>
      <c r="I2264">
        <v>100</v>
      </c>
      <c r="J2264">
        <v>9.66995</v>
      </c>
      <c r="K2264">
        <v>0.49953399999999998</v>
      </c>
      <c r="L2264">
        <v>0.50046500000000005</v>
      </c>
      <c r="M2264" t="s">
        <v>24</v>
      </c>
    </row>
    <row r="2265" spans="1:35" x14ac:dyDescent="0.25">
      <c r="A2265" t="s">
        <v>173</v>
      </c>
      <c r="B2265">
        <v>71582.2</v>
      </c>
      <c r="C2265">
        <v>70324</v>
      </c>
      <c r="D2265">
        <v>14919</v>
      </c>
      <c r="E2265">
        <v>55399.5</v>
      </c>
      <c r="F2265">
        <v>0</v>
      </c>
      <c r="G2265">
        <v>1258.1500000000001</v>
      </c>
      <c r="H2265">
        <v>100</v>
      </c>
      <c r="I2265">
        <v>100</v>
      </c>
      <c r="J2265">
        <v>9.6691699999999994</v>
      </c>
      <c r="K2265">
        <v>0.49953700000000001</v>
      </c>
      <c r="L2265">
        <v>0.50046500000000005</v>
      </c>
      <c r="M2265" t="s">
        <v>24</v>
      </c>
    </row>
    <row r="2266" spans="1:35" x14ac:dyDescent="0.25">
      <c r="A2266" t="s">
        <v>0</v>
      </c>
      <c r="B2266" t="s">
        <v>220</v>
      </c>
      <c r="C2266" t="s">
        <v>1</v>
      </c>
      <c r="D2266" t="s">
        <v>2</v>
      </c>
      <c r="E2266" t="s">
        <v>3</v>
      </c>
      <c r="F2266" t="s">
        <v>220</v>
      </c>
      <c r="G2266" t="s">
        <v>1</v>
      </c>
      <c r="H2266" t="s">
        <v>2</v>
      </c>
      <c r="I2266" t="s">
        <v>4</v>
      </c>
      <c r="J2266" t="s">
        <v>220</v>
      </c>
      <c r="K2266" t="s">
        <v>1</v>
      </c>
      <c r="L2266" t="s">
        <v>2</v>
      </c>
      <c r="M2266" t="s">
        <v>5</v>
      </c>
      <c r="N2266" t="s">
        <v>220</v>
      </c>
      <c r="O2266" t="s">
        <v>1</v>
      </c>
      <c r="P2266" t="s">
        <v>2</v>
      </c>
      <c r="Q2266" t="s">
        <v>188</v>
      </c>
      <c r="R2266" t="s">
        <v>7</v>
      </c>
      <c r="S2266" t="s">
        <v>8</v>
      </c>
      <c r="T2266" t="s">
        <v>9</v>
      </c>
      <c r="U2266" t="s">
        <v>10</v>
      </c>
      <c r="V2266" t="s">
        <v>221</v>
      </c>
      <c r="W2266" t="s">
        <v>11</v>
      </c>
      <c r="X2266" t="s">
        <v>12</v>
      </c>
      <c r="Y2266" t="s">
        <v>13</v>
      </c>
      <c r="Z2266" t="s">
        <v>191</v>
      </c>
      <c r="AA2266" t="s">
        <v>14</v>
      </c>
      <c r="AB2266" t="s">
        <v>15</v>
      </c>
      <c r="AC2266" t="s">
        <v>16</v>
      </c>
      <c r="AD2266" t="s">
        <v>17</v>
      </c>
      <c r="AE2266" t="s">
        <v>18</v>
      </c>
      <c r="AF2266" t="s">
        <v>19</v>
      </c>
      <c r="AG2266" t="s">
        <v>20</v>
      </c>
      <c r="AH2266" t="s">
        <v>21</v>
      </c>
      <c r="AI2266" t="s">
        <v>22</v>
      </c>
    </row>
    <row r="2267" spans="1:35" x14ac:dyDescent="0.25">
      <c r="A2267" t="s">
        <v>23</v>
      </c>
      <c r="B2267">
        <v>159879</v>
      </c>
      <c r="C2267">
        <v>159870</v>
      </c>
      <c r="D2267">
        <v>162.39599999999999</v>
      </c>
      <c r="E2267">
        <v>112391</v>
      </c>
      <c r="F2267">
        <v>47304</v>
      </c>
      <c r="G2267">
        <v>8.09375</v>
      </c>
      <c r="H2267">
        <v>100</v>
      </c>
      <c r="I2267">
        <v>100</v>
      </c>
      <c r="J2267">
        <v>8.4979800000000001</v>
      </c>
      <c r="K2267">
        <v>0.49976799999999999</v>
      </c>
      <c r="L2267">
        <v>0.50023099999999998</v>
      </c>
      <c r="M2267" t="s">
        <v>24</v>
      </c>
    </row>
    <row r="2268" spans="1:35" x14ac:dyDescent="0.25">
      <c r="A2268" t="s">
        <v>25</v>
      </c>
      <c r="B2268">
        <v>159888</v>
      </c>
      <c r="C2268">
        <v>159880</v>
      </c>
      <c r="D2268">
        <v>162.19499999999999</v>
      </c>
      <c r="E2268">
        <v>112393</v>
      </c>
      <c r="F2268">
        <v>47312.7</v>
      </c>
      <c r="G2268">
        <v>8</v>
      </c>
      <c r="H2268">
        <v>100</v>
      </c>
      <c r="I2268">
        <v>100</v>
      </c>
      <c r="J2268">
        <v>8.4974699999999999</v>
      </c>
      <c r="K2268">
        <v>0.49976799999999999</v>
      </c>
      <c r="L2268">
        <v>0.50023099999999998</v>
      </c>
      <c r="M2268" t="s">
        <v>24</v>
      </c>
    </row>
    <row r="2269" spans="1:35" x14ac:dyDescent="0.25">
      <c r="A2269" t="s">
        <v>26</v>
      </c>
      <c r="B2269">
        <v>159923</v>
      </c>
      <c r="C2269">
        <v>159915</v>
      </c>
      <c r="D2269">
        <v>162.24100000000001</v>
      </c>
      <c r="E2269">
        <v>112416</v>
      </c>
      <c r="F2269">
        <v>47324.4</v>
      </c>
      <c r="G2269">
        <v>8.0781200000000002</v>
      </c>
      <c r="H2269">
        <v>100</v>
      </c>
      <c r="I2269">
        <v>100</v>
      </c>
      <c r="J2269">
        <v>8.4956200000000006</v>
      </c>
      <c r="K2269">
        <v>0.49976799999999999</v>
      </c>
      <c r="L2269">
        <v>0.50023099999999998</v>
      </c>
      <c r="M2269" t="s">
        <v>24</v>
      </c>
    </row>
    <row r="2270" spans="1:35" x14ac:dyDescent="0.25">
      <c r="A2270" t="s">
        <v>27</v>
      </c>
      <c r="B2270">
        <v>159892</v>
      </c>
      <c r="C2270">
        <v>159884</v>
      </c>
      <c r="D2270">
        <v>162.44399999999999</v>
      </c>
      <c r="E2270">
        <v>112397</v>
      </c>
      <c r="F2270">
        <v>47310.8</v>
      </c>
      <c r="G2270">
        <v>7.9531200000000002</v>
      </c>
      <c r="H2270">
        <v>100</v>
      </c>
      <c r="I2270">
        <v>100</v>
      </c>
      <c r="J2270">
        <v>8.4972499999999993</v>
      </c>
      <c r="K2270">
        <v>0.49976900000000002</v>
      </c>
      <c r="L2270">
        <v>0.50023200000000001</v>
      </c>
      <c r="M2270" t="s">
        <v>24</v>
      </c>
    </row>
    <row r="2271" spans="1:35" x14ac:dyDescent="0.25">
      <c r="A2271" t="s">
        <v>28</v>
      </c>
      <c r="B2271">
        <v>159893</v>
      </c>
      <c r="C2271">
        <v>159885</v>
      </c>
      <c r="D2271">
        <v>162.89699999999999</v>
      </c>
      <c r="E2271">
        <v>112411</v>
      </c>
      <c r="F2271">
        <v>47297.599999999999</v>
      </c>
      <c r="G2271">
        <v>8.3281200000000002</v>
      </c>
      <c r="H2271">
        <v>100</v>
      </c>
      <c r="I2271">
        <v>100</v>
      </c>
      <c r="J2271">
        <v>8.4972100000000008</v>
      </c>
      <c r="K2271">
        <v>0.49976799999999999</v>
      </c>
      <c r="L2271">
        <v>0.50023200000000001</v>
      </c>
      <c r="M2271" t="s">
        <v>24</v>
      </c>
    </row>
    <row r="2272" spans="1:35" x14ac:dyDescent="0.25">
      <c r="A2272" t="s">
        <v>29</v>
      </c>
      <c r="B2272">
        <v>159884</v>
      </c>
      <c r="C2272">
        <v>159875</v>
      </c>
      <c r="D2272">
        <v>162.905</v>
      </c>
      <c r="E2272">
        <v>112383</v>
      </c>
      <c r="F2272">
        <v>47315.1</v>
      </c>
      <c r="G2272">
        <v>9.1406200000000002</v>
      </c>
      <c r="H2272">
        <v>100</v>
      </c>
      <c r="I2272">
        <v>100</v>
      </c>
      <c r="J2272">
        <v>8.4977</v>
      </c>
      <c r="K2272">
        <v>0.49976799999999999</v>
      </c>
      <c r="L2272">
        <v>0.50023099999999998</v>
      </c>
      <c r="M2272" t="s">
        <v>24</v>
      </c>
    </row>
    <row r="2273" spans="1:13" x14ac:dyDescent="0.25">
      <c r="A2273" t="s">
        <v>30</v>
      </c>
      <c r="B2273">
        <v>159881</v>
      </c>
      <c r="C2273">
        <v>159873</v>
      </c>
      <c r="D2273">
        <v>162.34299999999999</v>
      </c>
      <c r="E2273">
        <v>112404</v>
      </c>
      <c r="F2273">
        <v>47294.3</v>
      </c>
      <c r="G2273">
        <v>8.0468799999999998</v>
      </c>
      <c r="H2273">
        <v>100</v>
      </c>
      <c r="I2273">
        <v>100</v>
      </c>
      <c r="J2273">
        <v>8.4978300000000004</v>
      </c>
      <c r="K2273">
        <v>0.49976799999999999</v>
      </c>
      <c r="L2273">
        <v>0.50023200000000001</v>
      </c>
      <c r="M2273" t="s">
        <v>24</v>
      </c>
    </row>
    <row r="2274" spans="1:13" x14ac:dyDescent="0.25">
      <c r="A2274" t="s">
        <v>31</v>
      </c>
      <c r="B2274">
        <v>159879</v>
      </c>
      <c r="C2274">
        <v>159871</v>
      </c>
      <c r="D2274">
        <v>162.52500000000001</v>
      </c>
      <c r="E2274">
        <v>112381</v>
      </c>
      <c r="F2274">
        <v>47315.4</v>
      </c>
      <c r="G2274">
        <v>8.15625</v>
      </c>
      <c r="H2274">
        <v>100</v>
      </c>
      <c r="I2274">
        <v>100</v>
      </c>
      <c r="J2274">
        <v>8.4979300000000002</v>
      </c>
      <c r="K2274">
        <v>0.49976799999999999</v>
      </c>
      <c r="L2274">
        <v>0.50023200000000001</v>
      </c>
      <c r="M2274" t="s">
        <v>24</v>
      </c>
    </row>
    <row r="2275" spans="1:13" x14ac:dyDescent="0.25">
      <c r="A2275" t="s">
        <v>32</v>
      </c>
      <c r="B2275">
        <v>159880</v>
      </c>
      <c r="C2275">
        <v>159872</v>
      </c>
      <c r="D2275">
        <v>162.51599999999999</v>
      </c>
      <c r="E2275">
        <v>112387</v>
      </c>
      <c r="F2275">
        <v>47310.1</v>
      </c>
      <c r="G2275">
        <v>8.03125</v>
      </c>
      <c r="H2275">
        <v>100</v>
      </c>
      <c r="I2275">
        <v>100</v>
      </c>
      <c r="J2275">
        <v>8.4979200000000006</v>
      </c>
      <c r="K2275">
        <v>0.49976799999999999</v>
      </c>
      <c r="L2275">
        <v>0.50023099999999998</v>
      </c>
      <c r="M2275" t="s">
        <v>24</v>
      </c>
    </row>
    <row r="2276" spans="1:13" x14ac:dyDescent="0.25">
      <c r="A2276" t="s">
        <v>33</v>
      </c>
      <c r="B2276">
        <v>159892</v>
      </c>
      <c r="C2276">
        <v>159884</v>
      </c>
      <c r="D2276">
        <v>162.49799999999999</v>
      </c>
      <c r="E2276">
        <v>112405</v>
      </c>
      <c r="F2276">
        <v>47304.7</v>
      </c>
      <c r="G2276">
        <v>7.9531200000000002</v>
      </c>
      <c r="H2276">
        <v>100</v>
      </c>
      <c r="I2276">
        <v>100</v>
      </c>
      <c r="J2276">
        <v>8.4972499999999993</v>
      </c>
      <c r="K2276">
        <v>0.49976900000000002</v>
      </c>
      <c r="L2276">
        <v>0.50023099999999998</v>
      </c>
      <c r="M2276" t="s">
        <v>24</v>
      </c>
    </row>
    <row r="2277" spans="1:13" x14ac:dyDescent="0.25">
      <c r="A2277" t="s">
        <v>34</v>
      </c>
      <c r="B2277">
        <v>159862</v>
      </c>
      <c r="C2277">
        <v>159854</v>
      </c>
      <c r="D2277">
        <v>162.32400000000001</v>
      </c>
      <c r="E2277">
        <v>112372</v>
      </c>
      <c r="F2277">
        <v>47306.6</v>
      </c>
      <c r="G2277">
        <v>8.28125</v>
      </c>
      <c r="H2277">
        <v>100</v>
      </c>
      <c r="I2277">
        <v>100</v>
      </c>
      <c r="J2277">
        <v>8.4988700000000001</v>
      </c>
      <c r="K2277">
        <v>0.49976799999999999</v>
      </c>
      <c r="L2277">
        <v>0.50023200000000001</v>
      </c>
      <c r="M2277" t="s">
        <v>24</v>
      </c>
    </row>
    <row r="2278" spans="1:13" x14ac:dyDescent="0.25">
      <c r="A2278" t="s">
        <v>35</v>
      </c>
      <c r="B2278">
        <v>159871</v>
      </c>
      <c r="C2278">
        <v>159863</v>
      </c>
      <c r="D2278">
        <v>162.126</v>
      </c>
      <c r="E2278">
        <v>112375</v>
      </c>
      <c r="F2278">
        <v>47312.800000000003</v>
      </c>
      <c r="G2278">
        <v>7.5781200000000002</v>
      </c>
      <c r="H2278">
        <v>100</v>
      </c>
      <c r="I2278">
        <v>100</v>
      </c>
      <c r="J2278">
        <v>8.4983799999999992</v>
      </c>
      <c r="K2278">
        <v>0.49976799999999999</v>
      </c>
      <c r="L2278">
        <v>0.50023099999999998</v>
      </c>
      <c r="M2278" t="s">
        <v>24</v>
      </c>
    </row>
    <row r="2279" spans="1:13" x14ac:dyDescent="0.25">
      <c r="A2279" t="s">
        <v>36</v>
      </c>
      <c r="B2279">
        <v>159889</v>
      </c>
      <c r="C2279">
        <v>159882</v>
      </c>
      <c r="D2279">
        <v>162.387</v>
      </c>
      <c r="E2279">
        <v>112406</v>
      </c>
      <c r="F2279">
        <v>47301.1</v>
      </c>
      <c r="G2279">
        <v>7.5625</v>
      </c>
      <c r="H2279">
        <v>100</v>
      </c>
      <c r="I2279">
        <v>100</v>
      </c>
      <c r="J2279">
        <v>8.4974000000000007</v>
      </c>
      <c r="K2279">
        <v>0.49976799999999999</v>
      </c>
      <c r="L2279">
        <v>0.50023099999999998</v>
      </c>
      <c r="M2279" t="s">
        <v>24</v>
      </c>
    </row>
    <row r="2280" spans="1:13" x14ac:dyDescent="0.25">
      <c r="A2280" t="s">
        <v>37</v>
      </c>
      <c r="B2280">
        <v>159906</v>
      </c>
      <c r="C2280">
        <v>159899</v>
      </c>
      <c r="D2280">
        <v>162.09899999999999</v>
      </c>
      <c r="E2280">
        <v>112426</v>
      </c>
      <c r="F2280">
        <v>47297.599999999999</v>
      </c>
      <c r="G2280">
        <v>7.5781200000000002</v>
      </c>
      <c r="H2280">
        <v>100</v>
      </c>
      <c r="I2280">
        <v>100</v>
      </c>
      <c r="J2280">
        <v>8.4964999999999993</v>
      </c>
      <c r="K2280">
        <v>0.49976799999999999</v>
      </c>
      <c r="L2280">
        <v>0.50023099999999998</v>
      </c>
      <c r="M2280" t="s">
        <v>24</v>
      </c>
    </row>
    <row r="2281" spans="1:13" x14ac:dyDescent="0.25">
      <c r="A2281" t="s">
        <v>38</v>
      </c>
      <c r="B2281">
        <v>159871</v>
      </c>
      <c r="C2281">
        <v>159863</v>
      </c>
      <c r="D2281">
        <v>162.17500000000001</v>
      </c>
      <c r="E2281">
        <v>112387</v>
      </c>
      <c r="F2281">
        <v>47301.9</v>
      </c>
      <c r="G2281">
        <v>7.71875</v>
      </c>
      <c r="H2281">
        <v>100</v>
      </c>
      <c r="I2281">
        <v>100</v>
      </c>
      <c r="J2281">
        <v>8.4984000000000002</v>
      </c>
      <c r="K2281">
        <v>0.49976799999999999</v>
      </c>
      <c r="L2281">
        <v>0.50023099999999998</v>
      </c>
      <c r="M2281" t="s">
        <v>24</v>
      </c>
    </row>
    <row r="2282" spans="1:13" x14ac:dyDescent="0.25">
      <c r="A2282" t="s">
        <v>39</v>
      </c>
      <c r="B2282">
        <v>159899</v>
      </c>
      <c r="C2282">
        <v>159890</v>
      </c>
      <c r="D2282">
        <v>162.43799999999999</v>
      </c>
      <c r="E2282">
        <v>112405</v>
      </c>
      <c r="F2282">
        <v>47310</v>
      </c>
      <c r="G2282">
        <v>9.5781200000000002</v>
      </c>
      <c r="H2282">
        <v>100</v>
      </c>
      <c r="I2282">
        <v>100</v>
      </c>
      <c r="J2282">
        <v>8.4968800000000009</v>
      </c>
      <c r="K2282">
        <v>0.49976799999999999</v>
      </c>
      <c r="L2282">
        <v>0.50023099999999998</v>
      </c>
      <c r="M2282" t="s">
        <v>24</v>
      </c>
    </row>
    <row r="2283" spans="1:13" x14ac:dyDescent="0.25">
      <c r="A2283" t="s">
        <v>40</v>
      </c>
      <c r="B2283">
        <v>159902</v>
      </c>
      <c r="C2283">
        <v>159894</v>
      </c>
      <c r="D2283">
        <v>162.35499999999999</v>
      </c>
      <c r="E2283">
        <v>112417</v>
      </c>
      <c r="F2283">
        <v>47302.7</v>
      </c>
      <c r="G2283">
        <v>7.7031200000000002</v>
      </c>
      <c r="H2283">
        <v>100</v>
      </c>
      <c r="I2283">
        <v>100</v>
      </c>
      <c r="J2283">
        <v>8.4967500000000005</v>
      </c>
      <c r="K2283">
        <v>0.49976799999999999</v>
      </c>
      <c r="L2283">
        <v>0.50023099999999998</v>
      </c>
      <c r="M2283" t="s">
        <v>24</v>
      </c>
    </row>
    <row r="2284" spans="1:13" x14ac:dyDescent="0.25">
      <c r="A2284" t="s">
        <v>41</v>
      </c>
      <c r="B2284">
        <v>159896</v>
      </c>
      <c r="C2284">
        <v>159889</v>
      </c>
      <c r="D2284">
        <v>162.554</v>
      </c>
      <c r="E2284">
        <v>112400</v>
      </c>
      <c r="F2284">
        <v>47314</v>
      </c>
      <c r="G2284">
        <v>7.65625</v>
      </c>
      <c r="H2284">
        <v>100</v>
      </c>
      <c r="I2284">
        <v>100</v>
      </c>
      <c r="J2284">
        <v>8.4970400000000001</v>
      </c>
      <c r="K2284">
        <v>0.49976799999999999</v>
      </c>
      <c r="L2284">
        <v>0.50023099999999998</v>
      </c>
      <c r="M2284" t="s">
        <v>24</v>
      </c>
    </row>
    <row r="2285" spans="1:13" x14ac:dyDescent="0.25">
      <c r="A2285" t="s">
        <v>42</v>
      </c>
      <c r="B2285">
        <v>159858</v>
      </c>
      <c r="C2285">
        <v>159850</v>
      </c>
      <c r="D2285">
        <v>162.28299999999999</v>
      </c>
      <c r="E2285">
        <v>112382</v>
      </c>
      <c r="F2285">
        <v>47293.2</v>
      </c>
      <c r="G2285">
        <v>7.8281200000000002</v>
      </c>
      <c r="H2285">
        <v>100</v>
      </c>
      <c r="I2285">
        <v>100</v>
      </c>
      <c r="J2285">
        <v>8.4990799999999993</v>
      </c>
      <c r="K2285">
        <v>0.49976799999999999</v>
      </c>
      <c r="L2285">
        <v>0.50023099999999998</v>
      </c>
      <c r="M2285" t="s">
        <v>24</v>
      </c>
    </row>
    <row r="2286" spans="1:13" x14ac:dyDescent="0.25">
      <c r="A2286" t="s">
        <v>43</v>
      </c>
      <c r="B2286">
        <v>159849</v>
      </c>
      <c r="C2286">
        <v>159842</v>
      </c>
      <c r="D2286">
        <v>162.22999999999999</v>
      </c>
      <c r="E2286">
        <v>112358</v>
      </c>
      <c r="F2286">
        <v>47310</v>
      </c>
      <c r="G2286">
        <v>7.4531200000000002</v>
      </c>
      <c r="H2286">
        <v>100</v>
      </c>
      <c r="I2286">
        <v>100</v>
      </c>
      <c r="J2286">
        <v>8.49953</v>
      </c>
      <c r="K2286">
        <v>0.49976799999999999</v>
      </c>
      <c r="L2286">
        <v>0.50023099999999998</v>
      </c>
      <c r="M2286" t="s">
        <v>24</v>
      </c>
    </row>
    <row r="2287" spans="1:13" x14ac:dyDescent="0.25">
      <c r="A2287" t="s">
        <v>44</v>
      </c>
      <c r="B2287">
        <v>159857</v>
      </c>
      <c r="C2287">
        <v>159849</v>
      </c>
      <c r="D2287">
        <v>162.101</v>
      </c>
      <c r="E2287">
        <v>112371</v>
      </c>
      <c r="F2287">
        <v>47304.4</v>
      </c>
      <c r="G2287">
        <v>7.59375</v>
      </c>
      <c r="H2287">
        <v>100</v>
      </c>
      <c r="I2287">
        <v>100</v>
      </c>
      <c r="J2287">
        <v>8.4991299999999992</v>
      </c>
      <c r="K2287">
        <v>0.49976799999999999</v>
      </c>
      <c r="L2287">
        <v>0.50023099999999998</v>
      </c>
      <c r="M2287" t="s">
        <v>24</v>
      </c>
    </row>
    <row r="2288" spans="1:13" x14ac:dyDescent="0.25">
      <c r="A2288" t="s">
        <v>45</v>
      </c>
      <c r="B2288">
        <v>159824</v>
      </c>
      <c r="C2288">
        <v>159817</v>
      </c>
      <c r="D2288">
        <v>162.15100000000001</v>
      </c>
      <c r="E2288">
        <v>112341</v>
      </c>
      <c r="F2288">
        <v>47301.8</v>
      </c>
      <c r="G2288">
        <v>7.7656200000000002</v>
      </c>
      <c r="H2288">
        <v>100</v>
      </c>
      <c r="I2288">
        <v>100</v>
      </c>
      <c r="J2288">
        <v>8.5008499999999998</v>
      </c>
      <c r="K2288">
        <v>0.49976799999999999</v>
      </c>
      <c r="L2288">
        <v>0.50023099999999998</v>
      </c>
      <c r="M2288" t="s">
        <v>24</v>
      </c>
    </row>
    <row r="2289" spans="1:13" x14ac:dyDescent="0.25">
      <c r="A2289" t="s">
        <v>46</v>
      </c>
      <c r="B2289">
        <v>159868</v>
      </c>
      <c r="C2289">
        <v>159861</v>
      </c>
      <c r="D2289">
        <v>162.24199999999999</v>
      </c>
      <c r="E2289">
        <v>112379</v>
      </c>
      <c r="F2289">
        <v>47307.3</v>
      </c>
      <c r="G2289">
        <v>7.7031200000000002</v>
      </c>
      <c r="H2289">
        <v>100</v>
      </c>
      <c r="I2289">
        <v>100</v>
      </c>
      <c r="J2289">
        <v>8.4985199999999992</v>
      </c>
      <c r="K2289">
        <v>0.49976799999999999</v>
      </c>
      <c r="L2289">
        <v>0.50023099999999998</v>
      </c>
      <c r="M2289" t="s">
        <v>24</v>
      </c>
    </row>
    <row r="2290" spans="1:13" x14ac:dyDescent="0.25">
      <c r="A2290" t="s">
        <v>47</v>
      </c>
      <c r="B2290">
        <v>159891</v>
      </c>
      <c r="C2290">
        <v>159883</v>
      </c>
      <c r="D2290">
        <v>162.233</v>
      </c>
      <c r="E2290">
        <v>112402</v>
      </c>
      <c r="F2290">
        <v>47307.3</v>
      </c>
      <c r="G2290">
        <v>7.78125</v>
      </c>
      <c r="H2290">
        <v>100</v>
      </c>
      <c r="I2290">
        <v>100</v>
      </c>
      <c r="J2290">
        <v>8.4972999999999992</v>
      </c>
      <c r="K2290">
        <v>0.49976799999999999</v>
      </c>
      <c r="L2290">
        <v>0.50023200000000001</v>
      </c>
      <c r="M2290" t="s">
        <v>24</v>
      </c>
    </row>
    <row r="2291" spans="1:13" x14ac:dyDescent="0.25">
      <c r="A2291" t="s">
        <v>48</v>
      </c>
      <c r="B2291">
        <v>159906</v>
      </c>
      <c r="C2291">
        <v>159898</v>
      </c>
      <c r="D2291">
        <v>162.30000000000001</v>
      </c>
      <c r="E2291">
        <v>112427</v>
      </c>
      <c r="F2291">
        <v>47296.4</v>
      </c>
      <c r="G2291">
        <v>8.34375</v>
      </c>
      <c r="H2291">
        <v>100</v>
      </c>
      <c r="I2291">
        <v>100</v>
      </c>
      <c r="J2291">
        <v>8.4965100000000007</v>
      </c>
      <c r="K2291">
        <v>0.49976900000000002</v>
      </c>
      <c r="L2291">
        <v>0.50023099999999998</v>
      </c>
      <c r="M2291" t="s">
        <v>24</v>
      </c>
    </row>
    <row r="2292" spans="1:13" x14ac:dyDescent="0.25">
      <c r="A2292" t="s">
        <v>49</v>
      </c>
      <c r="B2292">
        <v>159892</v>
      </c>
      <c r="C2292">
        <v>159884</v>
      </c>
      <c r="D2292">
        <v>162.67400000000001</v>
      </c>
      <c r="E2292">
        <v>112404</v>
      </c>
      <c r="F2292">
        <v>47300.3</v>
      </c>
      <c r="G2292">
        <v>8.0156200000000002</v>
      </c>
      <c r="H2292">
        <v>100</v>
      </c>
      <c r="I2292">
        <v>100</v>
      </c>
      <c r="J2292">
        <v>8.4972899999999996</v>
      </c>
      <c r="K2292">
        <v>0.49976799999999999</v>
      </c>
      <c r="L2292">
        <v>0.50023099999999998</v>
      </c>
      <c r="M2292" t="s">
        <v>24</v>
      </c>
    </row>
    <row r="2293" spans="1:13" x14ac:dyDescent="0.25">
      <c r="A2293" t="s">
        <v>50</v>
      </c>
      <c r="B2293">
        <v>159905</v>
      </c>
      <c r="C2293">
        <v>159897</v>
      </c>
      <c r="D2293">
        <v>162.25399999999999</v>
      </c>
      <c r="E2293">
        <v>112415</v>
      </c>
      <c r="F2293">
        <v>47307.199999999997</v>
      </c>
      <c r="G2293">
        <v>7.8906200000000002</v>
      </c>
      <c r="H2293">
        <v>100</v>
      </c>
      <c r="I2293">
        <v>100</v>
      </c>
      <c r="J2293">
        <v>8.4965899999999994</v>
      </c>
      <c r="K2293">
        <v>0.49976799999999999</v>
      </c>
      <c r="L2293">
        <v>0.50023099999999998</v>
      </c>
      <c r="M2293" t="s">
        <v>24</v>
      </c>
    </row>
    <row r="2294" spans="1:13" x14ac:dyDescent="0.25">
      <c r="A2294" t="s">
        <v>51</v>
      </c>
      <c r="B2294">
        <v>159943</v>
      </c>
      <c r="C2294">
        <v>159935</v>
      </c>
      <c r="D2294">
        <v>162.33000000000001</v>
      </c>
      <c r="E2294">
        <v>112447</v>
      </c>
      <c r="F2294">
        <v>47313.599999999999</v>
      </c>
      <c r="G2294">
        <v>7.625</v>
      </c>
      <c r="H2294">
        <v>100</v>
      </c>
      <c r="I2294">
        <v>100</v>
      </c>
      <c r="J2294">
        <v>8.4945599999999999</v>
      </c>
      <c r="K2294">
        <v>0.49976799999999999</v>
      </c>
      <c r="L2294">
        <v>0.50023200000000001</v>
      </c>
      <c r="M2294" t="s">
        <v>24</v>
      </c>
    </row>
    <row r="2295" spans="1:13" x14ac:dyDescent="0.25">
      <c r="A2295" t="s">
        <v>52</v>
      </c>
      <c r="B2295">
        <v>159903</v>
      </c>
      <c r="C2295">
        <v>159894</v>
      </c>
      <c r="D2295">
        <v>162.51400000000001</v>
      </c>
      <c r="E2295">
        <v>112405</v>
      </c>
      <c r="F2295">
        <v>47313.2</v>
      </c>
      <c r="G2295">
        <v>9.09375</v>
      </c>
      <c r="H2295">
        <v>100</v>
      </c>
      <c r="I2295">
        <v>100</v>
      </c>
      <c r="J2295">
        <v>8.4967000000000006</v>
      </c>
      <c r="K2295">
        <v>0.49976700000000002</v>
      </c>
      <c r="L2295">
        <v>0.50023099999999998</v>
      </c>
      <c r="M2295" t="s">
        <v>24</v>
      </c>
    </row>
    <row r="2296" spans="1:13" x14ac:dyDescent="0.25">
      <c r="A2296" t="s">
        <v>53</v>
      </c>
      <c r="B2296">
        <v>159880</v>
      </c>
      <c r="C2296">
        <v>159872</v>
      </c>
      <c r="D2296">
        <v>162.67599999999999</v>
      </c>
      <c r="E2296">
        <v>112379</v>
      </c>
      <c r="F2296">
        <v>47317.7</v>
      </c>
      <c r="G2296">
        <v>8.28125</v>
      </c>
      <c r="H2296">
        <v>100</v>
      </c>
      <c r="I2296">
        <v>100</v>
      </c>
      <c r="J2296">
        <v>8.4978800000000003</v>
      </c>
      <c r="K2296">
        <v>0.49976799999999999</v>
      </c>
      <c r="L2296">
        <v>0.50023099999999998</v>
      </c>
      <c r="M2296" t="s">
        <v>24</v>
      </c>
    </row>
    <row r="2297" spans="1:13" x14ac:dyDescent="0.25">
      <c r="A2297" t="s">
        <v>54</v>
      </c>
      <c r="B2297">
        <v>159890</v>
      </c>
      <c r="C2297">
        <v>159882</v>
      </c>
      <c r="D2297">
        <v>162.62200000000001</v>
      </c>
      <c r="E2297">
        <v>112399</v>
      </c>
      <c r="F2297">
        <v>47308</v>
      </c>
      <c r="G2297">
        <v>7.9531200000000002</v>
      </c>
      <c r="H2297">
        <v>100</v>
      </c>
      <c r="I2297">
        <v>100</v>
      </c>
      <c r="J2297">
        <v>8.4973899999999993</v>
      </c>
      <c r="K2297">
        <v>0.49976900000000002</v>
      </c>
      <c r="L2297">
        <v>0.50023200000000001</v>
      </c>
      <c r="M2297" t="s">
        <v>24</v>
      </c>
    </row>
    <row r="2298" spans="1:13" x14ac:dyDescent="0.25">
      <c r="A2298" t="s">
        <v>55</v>
      </c>
      <c r="B2298">
        <v>159920</v>
      </c>
      <c r="C2298">
        <v>159912</v>
      </c>
      <c r="D2298">
        <v>162.578</v>
      </c>
      <c r="E2298">
        <v>112414</v>
      </c>
      <c r="F2298">
        <v>47323</v>
      </c>
      <c r="G2298">
        <v>8.2656200000000002</v>
      </c>
      <c r="H2298">
        <v>100</v>
      </c>
      <c r="I2298">
        <v>100</v>
      </c>
      <c r="J2298">
        <v>8.4957600000000006</v>
      </c>
      <c r="K2298">
        <v>0.49976799999999999</v>
      </c>
      <c r="L2298">
        <v>0.50023099999999998</v>
      </c>
      <c r="M2298" t="s">
        <v>24</v>
      </c>
    </row>
    <row r="2299" spans="1:13" x14ac:dyDescent="0.25">
      <c r="A2299" t="s">
        <v>56</v>
      </c>
      <c r="B2299">
        <v>159863</v>
      </c>
      <c r="C2299">
        <v>159855</v>
      </c>
      <c r="D2299">
        <v>162.62299999999999</v>
      </c>
      <c r="E2299">
        <v>112380</v>
      </c>
      <c r="F2299">
        <v>47299.3</v>
      </c>
      <c r="G2299">
        <v>7.9843799999999998</v>
      </c>
      <c r="H2299">
        <v>100</v>
      </c>
      <c r="I2299">
        <v>100</v>
      </c>
      <c r="J2299">
        <v>8.4988200000000003</v>
      </c>
      <c r="K2299">
        <v>0.49976799999999999</v>
      </c>
      <c r="L2299">
        <v>0.50023099999999998</v>
      </c>
      <c r="M2299" t="s">
        <v>24</v>
      </c>
    </row>
    <row r="2300" spans="1:13" x14ac:dyDescent="0.25">
      <c r="A2300" t="s">
        <v>57</v>
      </c>
      <c r="B2300">
        <v>159897</v>
      </c>
      <c r="C2300">
        <v>159889</v>
      </c>
      <c r="D2300">
        <v>162.53399999999999</v>
      </c>
      <c r="E2300">
        <v>112399</v>
      </c>
      <c r="F2300">
        <v>47315</v>
      </c>
      <c r="G2300">
        <v>7.9218799999999998</v>
      </c>
      <c r="H2300">
        <v>100</v>
      </c>
      <c r="I2300">
        <v>100</v>
      </c>
      <c r="J2300">
        <v>8.4969999999999999</v>
      </c>
      <c r="K2300">
        <v>0.49976799999999999</v>
      </c>
      <c r="L2300">
        <v>0.50023099999999998</v>
      </c>
      <c r="M2300" t="s">
        <v>24</v>
      </c>
    </row>
    <row r="2301" spans="1:13" x14ac:dyDescent="0.25">
      <c r="A2301" t="s">
        <v>58</v>
      </c>
      <c r="B2301">
        <v>159857</v>
      </c>
      <c r="C2301">
        <v>159849</v>
      </c>
      <c r="D2301">
        <v>162.21299999999999</v>
      </c>
      <c r="E2301">
        <v>112373</v>
      </c>
      <c r="F2301">
        <v>47301.5</v>
      </c>
      <c r="G2301">
        <v>7.8281200000000002</v>
      </c>
      <c r="H2301">
        <v>100</v>
      </c>
      <c r="I2301">
        <v>100</v>
      </c>
      <c r="J2301">
        <v>8.4991500000000002</v>
      </c>
      <c r="K2301">
        <v>0.49976799999999999</v>
      </c>
      <c r="L2301">
        <v>0.50023200000000001</v>
      </c>
      <c r="M2301" t="s">
        <v>24</v>
      </c>
    </row>
    <row r="2302" spans="1:13" x14ac:dyDescent="0.25">
      <c r="A2302" t="s">
        <v>59</v>
      </c>
      <c r="B2302">
        <v>159863</v>
      </c>
      <c r="C2302">
        <v>159854</v>
      </c>
      <c r="D2302">
        <v>162.47900000000001</v>
      </c>
      <c r="E2302">
        <v>112377</v>
      </c>
      <c r="F2302">
        <v>47302.8</v>
      </c>
      <c r="G2302">
        <v>8.7031200000000002</v>
      </c>
      <c r="H2302">
        <v>100</v>
      </c>
      <c r="I2302">
        <v>100</v>
      </c>
      <c r="J2302">
        <v>8.4988200000000003</v>
      </c>
      <c r="K2302">
        <v>0.49976799999999999</v>
      </c>
      <c r="L2302">
        <v>0.50023099999999998</v>
      </c>
      <c r="M2302" t="s">
        <v>24</v>
      </c>
    </row>
    <row r="2303" spans="1:13" x14ac:dyDescent="0.25">
      <c r="A2303" t="s">
        <v>60</v>
      </c>
      <c r="B2303">
        <v>159862</v>
      </c>
      <c r="C2303">
        <v>159854</v>
      </c>
      <c r="D2303">
        <v>162.239</v>
      </c>
      <c r="E2303">
        <v>112376</v>
      </c>
      <c r="F2303">
        <v>47304.4</v>
      </c>
      <c r="G2303">
        <v>7.5781200000000002</v>
      </c>
      <c r="H2303">
        <v>100</v>
      </c>
      <c r="I2303">
        <v>100</v>
      </c>
      <c r="J2303">
        <v>8.4988700000000001</v>
      </c>
      <c r="K2303">
        <v>0.49976799999999999</v>
      </c>
      <c r="L2303">
        <v>0.50023099999999998</v>
      </c>
      <c r="M2303" t="s">
        <v>24</v>
      </c>
    </row>
    <row r="2304" spans="1:13" x14ac:dyDescent="0.25">
      <c r="A2304" t="s">
        <v>61</v>
      </c>
      <c r="B2304">
        <v>159918</v>
      </c>
      <c r="C2304">
        <v>159910</v>
      </c>
      <c r="D2304">
        <v>162.268</v>
      </c>
      <c r="E2304">
        <v>112431</v>
      </c>
      <c r="F2304">
        <v>47304.7</v>
      </c>
      <c r="G2304">
        <v>7.8906200000000002</v>
      </c>
      <c r="H2304">
        <v>100</v>
      </c>
      <c r="I2304">
        <v>100</v>
      </c>
      <c r="J2304">
        <v>8.4958799999999997</v>
      </c>
      <c r="K2304">
        <v>0.49976799999999999</v>
      </c>
      <c r="L2304">
        <v>0.50023099999999998</v>
      </c>
      <c r="M2304" t="s">
        <v>24</v>
      </c>
    </row>
    <row r="2305" spans="1:13" x14ac:dyDescent="0.25">
      <c r="A2305" t="s">
        <v>62</v>
      </c>
      <c r="B2305">
        <v>159902</v>
      </c>
      <c r="C2305">
        <v>159894</v>
      </c>
      <c r="D2305">
        <v>162.21100000000001</v>
      </c>
      <c r="E2305">
        <v>112420</v>
      </c>
      <c r="F2305">
        <v>47299.1</v>
      </c>
      <c r="G2305">
        <v>7.78125</v>
      </c>
      <c r="H2305">
        <v>100</v>
      </c>
      <c r="I2305">
        <v>100</v>
      </c>
      <c r="J2305">
        <v>8.4967600000000001</v>
      </c>
      <c r="K2305">
        <v>0.49976799999999999</v>
      </c>
      <c r="L2305">
        <v>0.50023099999999998</v>
      </c>
      <c r="M2305" t="s">
        <v>24</v>
      </c>
    </row>
    <row r="2306" spans="1:13" x14ac:dyDescent="0.25">
      <c r="A2306" t="s">
        <v>63</v>
      </c>
      <c r="B2306">
        <v>159881</v>
      </c>
      <c r="C2306">
        <v>159873</v>
      </c>
      <c r="D2306">
        <v>162.357</v>
      </c>
      <c r="E2306">
        <v>112386</v>
      </c>
      <c r="F2306">
        <v>47311.7</v>
      </c>
      <c r="G2306">
        <v>7.8593799999999998</v>
      </c>
      <c r="H2306">
        <v>100</v>
      </c>
      <c r="I2306">
        <v>100</v>
      </c>
      <c r="J2306">
        <v>8.4978499999999997</v>
      </c>
      <c r="K2306">
        <v>0.49976799999999999</v>
      </c>
      <c r="L2306">
        <v>0.50023200000000001</v>
      </c>
      <c r="M2306" t="s">
        <v>24</v>
      </c>
    </row>
    <row r="2307" spans="1:13" x14ac:dyDescent="0.25">
      <c r="A2307" t="s">
        <v>64</v>
      </c>
      <c r="B2307">
        <v>159902</v>
      </c>
      <c r="C2307">
        <v>159894</v>
      </c>
      <c r="D2307">
        <v>162.238</v>
      </c>
      <c r="E2307">
        <v>112414</v>
      </c>
      <c r="F2307">
        <v>47305.599999999999</v>
      </c>
      <c r="G2307">
        <v>7.90625</v>
      </c>
      <c r="H2307">
        <v>100</v>
      </c>
      <c r="I2307">
        <v>100</v>
      </c>
      <c r="J2307">
        <v>8.4967400000000008</v>
      </c>
      <c r="K2307">
        <v>0.49976799999999999</v>
      </c>
      <c r="L2307">
        <v>0.50023099999999998</v>
      </c>
      <c r="M2307" t="s">
        <v>24</v>
      </c>
    </row>
    <row r="2308" spans="1:13" x14ac:dyDescent="0.25">
      <c r="A2308" t="s">
        <v>65</v>
      </c>
      <c r="B2308">
        <v>159884</v>
      </c>
      <c r="C2308">
        <v>159876</v>
      </c>
      <c r="D2308">
        <v>162.322</v>
      </c>
      <c r="E2308">
        <v>112400</v>
      </c>
      <c r="F2308">
        <v>47301.2</v>
      </c>
      <c r="G2308">
        <v>7.8906200000000002</v>
      </c>
      <c r="H2308">
        <v>100</v>
      </c>
      <c r="I2308">
        <v>100</v>
      </c>
      <c r="J2308">
        <v>8.4976900000000004</v>
      </c>
      <c r="K2308">
        <v>0.49976799999999999</v>
      </c>
      <c r="L2308">
        <v>0.50023099999999998</v>
      </c>
      <c r="M2308" t="s">
        <v>24</v>
      </c>
    </row>
    <row r="2309" spans="1:13" x14ac:dyDescent="0.25">
      <c r="A2309" t="s">
        <v>66</v>
      </c>
      <c r="B2309">
        <v>159916</v>
      </c>
      <c r="C2309">
        <v>159908</v>
      </c>
      <c r="D2309">
        <v>162.46</v>
      </c>
      <c r="E2309">
        <v>112436</v>
      </c>
      <c r="F2309">
        <v>47297.1</v>
      </c>
      <c r="G2309">
        <v>7.90625</v>
      </c>
      <c r="H2309">
        <v>100</v>
      </c>
      <c r="I2309">
        <v>100</v>
      </c>
      <c r="J2309">
        <v>8.4959799999999994</v>
      </c>
      <c r="K2309">
        <v>0.49976799999999999</v>
      </c>
      <c r="L2309">
        <v>0.50023099999999998</v>
      </c>
      <c r="M2309" t="s">
        <v>24</v>
      </c>
    </row>
    <row r="2310" spans="1:13" x14ac:dyDescent="0.25">
      <c r="A2310" t="s">
        <v>67</v>
      </c>
      <c r="B2310">
        <v>159916</v>
      </c>
      <c r="C2310">
        <v>159908</v>
      </c>
      <c r="D2310">
        <v>162.357</v>
      </c>
      <c r="E2310">
        <v>112423</v>
      </c>
      <c r="F2310">
        <v>47311</v>
      </c>
      <c r="G2310">
        <v>7.8593799999999998</v>
      </c>
      <c r="H2310">
        <v>100</v>
      </c>
      <c r="I2310">
        <v>100</v>
      </c>
      <c r="J2310">
        <v>8.4959799999999994</v>
      </c>
      <c r="K2310">
        <v>0.49976900000000002</v>
      </c>
      <c r="L2310">
        <v>0.50023099999999998</v>
      </c>
      <c r="M2310" t="s">
        <v>24</v>
      </c>
    </row>
    <row r="2311" spans="1:13" x14ac:dyDescent="0.25">
      <c r="A2311" t="s">
        <v>68</v>
      </c>
      <c r="B2311">
        <v>159899</v>
      </c>
      <c r="C2311">
        <v>159891</v>
      </c>
      <c r="D2311">
        <v>162.36699999999999</v>
      </c>
      <c r="E2311">
        <v>112415</v>
      </c>
      <c r="F2311">
        <v>47301.8</v>
      </c>
      <c r="G2311">
        <v>7.7343799999999998</v>
      </c>
      <c r="H2311">
        <v>100</v>
      </c>
      <c r="I2311">
        <v>100</v>
      </c>
      <c r="J2311">
        <v>8.4968900000000005</v>
      </c>
      <c r="K2311">
        <v>0.49976799999999999</v>
      </c>
      <c r="L2311">
        <v>0.50023099999999998</v>
      </c>
      <c r="M2311" t="s">
        <v>24</v>
      </c>
    </row>
    <row r="2312" spans="1:13" x14ac:dyDescent="0.25">
      <c r="A2312" t="s">
        <v>69</v>
      </c>
      <c r="B2312">
        <v>159894</v>
      </c>
      <c r="C2312">
        <v>159886</v>
      </c>
      <c r="D2312">
        <v>162.40799999999999</v>
      </c>
      <c r="E2312">
        <v>112409</v>
      </c>
      <c r="F2312">
        <v>47302.1</v>
      </c>
      <c r="G2312">
        <v>7.7656200000000002</v>
      </c>
      <c r="H2312">
        <v>100</v>
      </c>
      <c r="I2312">
        <v>100</v>
      </c>
      <c r="J2312">
        <v>8.4971800000000002</v>
      </c>
      <c r="K2312">
        <v>0.49976799999999999</v>
      </c>
      <c r="L2312">
        <v>0.50023099999999998</v>
      </c>
      <c r="M2312" t="s">
        <v>24</v>
      </c>
    </row>
    <row r="2313" spans="1:13" x14ac:dyDescent="0.25">
      <c r="A2313" t="s">
        <v>70</v>
      </c>
      <c r="B2313">
        <v>159898</v>
      </c>
      <c r="C2313">
        <v>159890</v>
      </c>
      <c r="D2313">
        <v>162.203</v>
      </c>
      <c r="E2313">
        <v>112412</v>
      </c>
      <c r="F2313">
        <v>47303.9</v>
      </c>
      <c r="G2313">
        <v>7.59375</v>
      </c>
      <c r="H2313">
        <v>100</v>
      </c>
      <c r="I2313">
        <v>100</v>
      </c>
      <c r="J2313">
        <v>8.4969400000000004</v>
      </c>
      <c r="K2313">
        <v>0.49976799999999999</v>
      </c>
      <c r="L2313">
        <v>0.50023099999999998</v>
      </c>
      <c r="M2313" t="s">
        <v>24</v>
      </c>
    </row>
    <row r="2314" spans="1:13" x14ac:dyDescent="0.25">
      <c r="A2314" t="s">
        <v>71</v>
      </c>
      <c r="B2314">
        <v>159899</v>
      </c>
      <c r="C2314">
        <v>159891</v>
      </c>
      <c r="D2314">
        <v>162.215</v>
      </c>
      <c r="E2314">
        <v>112419</v>
      </c>
      <c r="F2314">
        <v>47297.5</v>
      </c>
      <c r="G2314">
        <v>7.7343799999999998</v>
      </c>
      <c r="H2314">
        <v>100</v>
      </c>
      <c r="I2314">
        <v>100</v>
      </c>
      <c r="J2314">
        <v>8.4969099999999997</v>
      </c>
      <c r="K2314">
        <v>0.49976799999999999</v>
      </c>
      <c r="L2314">
        <v>0.50023200000000001</v>
      </c>
      <c r="M2314" t="s">
        <v>24</v>
      </c>
    </row>
    <row r="2315" spans="1:13" x14ac:dyDescent="0.25">
      <c r="A2315" t="s">
        <v>72</v>
      </c>
      <c r="B2315">
        <v>159883</v>
      </c>
      <c r="C2315">
        <v>159874</v>
      </c>
      <c r="D2315">
        <v>162.40600000000001</v>
      </c>
      <c r="E2315">
        <v>112384</v>
      </c>
      <c r="F2315">
        <v>47316.6</v>
      </c>
      <c r="G2315">
        <v>8.3593799999999998</v>
      </c>
      <c r="H2315">
        <v>100</v>
      </c>
      <c r="I2315">
        <v>100</v>
      </c>
      <c r="J2315">
        <v>8.4977599999999995</v>
      </c>
      <c r="K2315">
        <v>0.49976799999999999</v>
      </c>
      <c r="L2315">
        <v>0.50023099999999998</v>
      </c>
      <c r="M2315" t="s">
        <v>24</v>
      </c>
    </row>
    <row r="2316" spans="1:13" x14ac:dyDescent="0.25">
      <c r="A2316" t="s">
        <v>73</v>
      </c>
      <c r="B2316">
        <v>159852</v>
      </c>
      <c r="C2316">
        <v>159844</v>
      </c>
      <c r="D2316">
        <v>162.375</v>
      </c>
      <c r="E2316">
        <v>112372</v>
      </c>
      <c r="F2316">
        <v>47297.5</v>
      </c>
      <c r="G2316">
        <v>7.7031200000000002</v>
      </c>
      <c r="H2316">
        <v>100</v>
      </c>
      <c r="I2316">
        <v>100</v>
      </c>
      <c r="J2316">
        <v>8.4993999999999996</v>
      </c>
      <c r="K2316">
        <v>0.49976799999999999</v>
      </c>
      <c r="L2316">
        <v>0.50023099999999998</v>
      </c>
      <c r="M2316" t="s">
        <v>24</v>
      </c>
    </row>
    <row r="2317" spans="1:13" x14ac:dyDescent="0.25">
      <c r="A2317" t="s">
        <v>74</v>
      </c>
      <c r="B2317">
        <v>159677</v>
      </c>
      <c r="C2317">
        <v>159669</v>
      </c>
      <c r="D2317">
        <v>162.541</v>
      </c>
      <c r="E2317">
        <v>112465</v>
      </c>
      <c r="F2317">
        <v>47029.8</v>
      </c>
      <c r="G2317">
        <v>7.6875</v>
      </c>
      <c r="H2317">
        <v>100</v>
      </c>
      <c r="I2317">
        <v>100</v>
      </c>
      <c r="J2317">
        <v>8.5087100000000007</v>
      </c>
      <c r="K2317">
        <v>0.49976799999999999</v>
      </c>
      <c r="L2317">
        <v>0.50023200000000001</v>
      </c>
      <c r="M2317" t="s">
        <v>24</v>
      </c>
    </row>
    <row r="2318" spans="1:13" x14ac:dyDescent="0.25">
      <c r="A2318" t="s">
        <v>75</v>
      </c>
      <c r="B2318">
        <v>159620</v>
      </c>
      <c r="C2318">
        <v>159613</v>
      </c>
      <c r="D2318">
        <v>162.13200000000001</v>
      </c>
      <c r="E2318">
        <v>112390</v>
      </c>
      <c r="F2318">
        <v>47048.800000000003</v>
      </c>
      <c r="G2318">
        <v>7.6406200000000002</v>
      </c>
      <c r="H2318">
        <v>100</v>
      </c>
      <c r="I2318">
        <v>100</v>
      </c>
      <c r="J2318">
        <v>8.5117200000000004</v>
      </c>
      <c r="K2318">
        <v>0.49976799999999999</v>
      </c>
      <c r="L2318">
        <v>0.50023200000000001</v>
      </c>
      <c r="M2318" t="s">
        <v>24</v>
      </c>
    </row>
    <row r="2319" spans="1:13" x14ac:dyDescent="0.25">
      <c r="A2319" t="s">
        <v>76</v>
      </c>
      <c r="B2319">
        <v>159607</v>
      </c>
      <c r="C2319">
        <v>159599</v>
      </c>
      <c r="D2319">
        <v>162.39400000000001</v>
      </c>
      <c r="E2319">
        <v>112395</v>
      </c>
      <c r="F2319">
        <v>47029.2</v>
      </c>
      <c r="G2319">
        <v>7.9218799999999998</v>
      </c>
      <c r="H2319">
        <v>100</v>
      </c>
      <c r="I2319">
        <v>100</v>
      </c>
      <c r="J2319">
        <v>8.5124600000000008</v>
      </c>
      <c r="K2319">
        <v>0.49976799999999999</v>
      </c>
      <c r="L2319">
        <v>0.50023200000000001</v>
      </c>
      <c r="M2319" t="s">
        <v>24</v>
      </c>
    </row>
    <row r="2320" spans="1:13" x14ac:dyDescent="0.25">
      <c r="A2320" t="s">
        <v>77</v>
      </c>
      <c r="B2320">
        <v>159619</v>
      </c>
      <c r="C2320">
        <v>159611</v>
      </c>
      <c r="D2320">
        <v>162.19</v>
      </c>
      <c r="E2320">
        <v>112393</v>
      </c>
      <c r="F2320">
        <v>47044.3</v>
      </c>
      <c r="G2320">
        <v>7.2031200000000002</v>
      </c>
      <c r="H2320">
        <v>100</v>
      </c>
      <c r="I2320">
        <v>100</v>
      </c>
      <c r="J2320">
        <v>8.5118200000000002</v>
      </c>
      <c r="K2320">
        <v>0.49976799999999999</v>
      </c>
      <c r="L2320">
        <v>0.50023200000000001</v>
      </c>
      <c r="M2320" t="s">
        <v>24</v>
      </c>
    </row>
    <row r="2321" spans="1:13" x14ac:dyDescent="0.25">
      <c r="A2321" t="s">
        <v>78</v>
      </c>
      <c r="B2321">
        <v>159623</v>
      </c>
      <c r="C2321">
        <v>159616</v>
      </c>
      <c r="D2321">
        <v>162.54599999999999</v>
      </c>
      <c r="E2321">
        <v>112396</v>
      </c>
      <c r="F2321">
        <v>47044.6</v>
      </c>
      <c r="G2321">
        <v>7.8281200000000002</v>
      </c>
      <c r="H2321">
        <v>100</v>
      </c>
      <c r="I2321">
        <v>100</v>
      </c>
      <c r="J2321">
        <v>8.5115700000000007</v>
      </c>
      <c r="K2321">
        <v>0.49976799999999999</v>
      </c>
      <c r="L2321">
        <v>0.50023099999999998</v>
      </c>
      <c r="M2321" t="s">
        <v>24</v>
      </c>
    </row>
    <row r="2322" spans="1:13" x14ac:dyDescent="0.25">
      <c r="A2322" t="s">
        <v>79</v>
      </c>
      <c r="B2322">
        <v>159680</v>
      </c>
      <c r="C2322">
        <v>159672</v>
      </c>
      <c r="D2322">
        <v>162.625</v>
      </c>
      <c r="E2322">
        <v>112472</v>
      </c>
      <c r="F2322">
        <v>47025.7</v>
      </c>
      <c r="G2322">
        <v>7.71875</v>
      </c>
      <c r="H2322">
        <v>100</v>
      </c>
      <c r="I2322">
        <v>100</v>
      </c>
      <c r="J2322">
        <v>8.5085499999999996</v>
      </c>
      <c r="K2322">
        <v>0.49976799999999999</v>
      </c>
      <c r="L2322">
        <v>0.50023099999999998</v>
      </c>
      <c r="M2322" t="s">
        <v>24</v>
      </c>
    </row>
    <row r="2323" spans="1:13" x14ac:dyDescent="0.25">
      <c r="A2323" t="s">
        <v>80</v>
      </c>
      <c r="B2323">
        <v>159774</v>
      </c>
      <c r="C2323">
        <v>159767</v>
      </c>
      <c r="D2323">
        <v>162.589</v>
      </c>
      <c r="E2323">
        <v>112587</v>
      </c>
      <c r="F2323">
        <v>47005.4</v>
      </c>
      <c r="G2323">
        <v>7.6875</v>
      </c>
      <c r="H2323">
        <v>100</v>
      </c>
      <c r="I2323">
        <v>100</v>
      </c>
      <c r="J2323">
        <v>8.5035100000000003</v>
      </c>
      <c r="K2323">
        <v>0.49976799999999999</v>
      </c>
      <c r="L2323">
        <v>0.50023099999999998</v>
      </c>
      <c r="M2323" t="s">
        <v>24</v>
      </c>
    </row>
    <row r="2324" spans="1:13" x14ac:dyDescent="0.25">
      <c r="A2324" t="s">
        <v>81</v>
      </c>
      <c r="B2324">
        <v>159778</v>
      </c>
      <c r="C2324">
        <v>159770</v>
      </c>
      <c r="D2324">
        <v>162.489</v>
      </c>
      <c r="E2324">
        <v>112580</v>
      </c>
      <c r="F2324">
        <v>47015.6</v>
      </c>
      <c r="G2324">
        <v>7.71875</v>
      </c>
      <c r="H2324">
        <v>100</v>
      </c>
      <c r="I2324">
        <v>100</v>
      </c>
      <c r="J2324">
        <v>8.5033399999999997</v>
      </c>
      <c r="K2324">
        <v>0.49976799999999999</v>
      </c>
      <c r="L2324">
        <v>0.50023099999999998</v>
      </c>
      <c r="M2324" t="s">
        <v>24</v>
      </c>
    </row>
    <row r="2325" spans="1:13" x14ac:dyDescent="0.25">
      <c r="A2325" t="s">
        <v>82</v>
      </c>
      <c r="B2325">
        <v>159774</v>
      </c>
      <c r="C2325">
        <v>159766</v>
      </c>
      <c r="D2325">
        <v>162.66399999999999</v>
      </c>
      <c r="E2325">
        <v>112569</v>
      </c>
      <c r="F2325">
        <v>47022.1</v>
      </c>
      <c r="G2325">
        <v>7.8125</v>
      </c>
      <c r="H2325">
        <v>100</v>
      </c>
      <c r="I2325">
        <v>100</v>
      </c>
      <c r="J2325">
        <v>8.5035600000000002</v>
      </c>
      <c r="K2325">
        <v>0.49976799999999999</v>
      </c>
      <c r="L2325">
        <v>0.50023099999999998</v>
      </c>
      <c r="M2325" t="s">
        <v>24</v>
      </c>
    </row>
    <row r="2326" spans="1:13" x14ac:dyDescent="0.25">
      <c r="A2326" t="s">
        <v>83</v>
      </c>
      <c r="B2326">
        <v>159760</v>
      </c>
      <c r="C2326">
        <v>159752</v>
      </c>
      <c r="D2326">
        <v>162.36799999999999</v>
      </c>
      <c r="E2326">
        <v>112578</v>
      </c>
      <c r="F2326">
        <v>47000.6</v>
      </c>
      <c r="G2326">
        <v>7.6406200000000002</v>
      </c>
      <c r="H2326">
        <v>100</v>
      </c>
      <c r="I2326">
        <v>100</v>
      </c>
      <c r="J2326">
        <v>8.5042799999999996</v>
      </c>
      <c r="K2326">
        <v>0.49976799999999999</v>
      </c>
      <c r="L2326">
        <v>0.50023200000000001</v>
      </c>
      <c r="M2326" t="s">
        <v>24</v>
      </c>
    </row>
    <row r="2327" spans="1:13" x14ac:dyDescent="0.25">
      <c r="A2327" t="s">
        <v>84</v>
      </c>
      <c r="B2327">
        <v>159791</v>
      </c>
      <c r="C2327">
        <v>159783</v>
      </c>
      <c r="D2327">
        <v>162.24199999999999</v>
      </c>
      <c r="E2327">
        <v>112587</v>
      </c>
      <c r="F2327">
        <v>47022.3</v>
      </c>
      <c r="G2327">
        <v>7.5468799999999998</v>
      </c>
      <c r="H2327">
        <v>100</v>
      </c>
      <c r="I2327">
        <v>100</v>
      </c>
      <c r="J2327">
        <v>8.5026499999999992</v>
      </c>
      <c r="K2327">
        <v>0.49976799999999999</v>
      </c>
      <c r="L2327">
        <v>0.50023099999999998</v>
      </c>
      <c r="M2327" t="s">
        <v>24</v>
      </c>
    </row>
    <row r="2328" spans="1:13" x14ac:dyDescent="0.25">
      <c r="A2328" t="s">
        <v>85</v>
      </c>
      <c r="B2328">
        <v>159763</v>
      </c>
      <c r="C2328">
        <v>159755</v>
      </c>
      <c r="D2328">
        <v>162.38300000000001</v>
      </c>
      <c r="E2328">
        <v>112580</v>
      </c>
      <c r="F2328">
        <v>47001.2</v>
      </c>
      <c r="G2328">
        <v>7.6718799999999998</v>
      </c>
      <c r="H2328">
        <v>100</v>
      </c>
      <c r="I2328">
        <v>100</v>
      </c>
      <c r="J2328">
        <v>8.5041399999999996</v>
      </c>
      <c r="K2328">
        <v>0.49976799999999999</v>
      </c>
      <c r="L2328">
        <v>0.50023099999999998</v>
      </c>
      <c r="M2328" t="s">
        <v>24</v>
      </c>
    </row>
    <row r="2329" spans="1:13" x14ac:dyDescent="0.25">
      <c r="A2329" t="s">
        <v>86</v>
      </c>
      <c r="B2329">
        <v>159759</v>
      </c>
      <c r="C2329">
        <v>159752</v>
      </c>
      <c r="D2329">
        <v>162.67099999999999</v>
      </c>
      <c r="E2329">
        <v>112574</v>
      </c>
      <c r="F2329">
        <v>47002.2</v>
      </c>
      <c r="G2329">
        <v>7.8593799999999998</v>
      </c>
      <c r="H2329">
        <v>100</v>
      </c>
      <c r="I2329">
        <v>100</v>
      </c>
      <c r="J2329">
        <v>8.5043199999999999</v>
      </c>
      <c r="K2329">
        <v>0.49976799999999999</v>
      </c>
      <c r="L2329">
        <v>0.50023200000000001</v>
      </c>
      <c r="M2329" t="s">
        <v>24</v>
      </c>
    </row>
    <row r="2330" spans="1:13" x14ac:dyDescent="0.25">
      <c r="A2330" t="s">
        <v>87</v>
      </c>
      <c r="B2330">
        <v>159733</v>
      </c>
      <c r="C2330">
        <v>159726</v>
      </c>
      <c r="D2330">
        <v>162.494</v>
      </c>
      <c r="E2330">
        <v>112555</v>
      </c>
      <c r="F2330">
        <v>46995.9</v>
      </c>
      <c r="G2330">
        <v>7.6093799999999998</v>
      </c>
      <c r="H2330">
        <v>100</v>
      </c>
      <c r="I2330">
        <v>100</v>
      </c>
      <c r="J2330">
        <v>8.5057100000000005</v>
      </c>
      <c r="K2330">
        <v>0.49976799999999999</v>
      </c>
      <c r="L2330">
        <v>0.50023099999999998</v>
      </c>
      <c r="M2330" t="s">
        <v>24</v>
      </c>
    </row>
    <row r="2331" spans="1:13" x14ac:dyDescent="0.25">
      <c r="A2331" t="s">
        <v>88</v>
      </c>
      <c r="B2331">
        <v>159753</v>
      </c>
      <c r="C2331">
        <v>159745</v>
      </c>
      <c r="D2331">
        <v>162.77000000000001</v>
      </c>
      <c r="E2331">
        <v>112567</v>
      </c>
      <c r="F2331">
        <v>47003.199999999997</v>
      </c>
      <c r="G2331">
        <v>8.0468799999999998</v>
      </c>
      <c r="H2331">
        <v>100</v>
      </c>
      <c r="I2331">
        <v>100</v>
      </c>
      <c r="J2331">
        <v>8.5046400000000002</v>
      </c>
      <c r="K2331">
        <v>0.49976799999999999</v>
      </c>
      <c r="L2331">
        <v>0.50023200000000001</v>
      </c>
      <c r="M2331" t="s">
        <v>24</v>
      </c>
    </row>
    <row r="2332" spans="1:13" x14ac:dyDescent="0.25">
      <c r="A2332" t="s">
        <v>89</v>
      </c>
      <c r="B2332">
        <v>159746</v>
      </c>
      <c r="C2332">
        <v>159738</v>
      </c>
      <c r="D2332">
        <v>162.64400000000001</v>
      </c>
      <c r="E2332">
        <v>112560</v>
      </c>
      <c r="F2332">
        <v>47001.7</v>
      </c>
      <c r="G2332">
        <v>8.0781200000000002</v>
      </c>
      <c r="H2332">
        <v>100</v>
      </c>
      <c r="I2332">
        <v>100</v>
      </c>
      <c r="J2332">
        <v>8.5050399999999993</v>
      </c>
      <c r="K2332">
        <v>0.49976799999999999</v>
      </c>
      <c r="L2332">
        <v>0.50023099999999998</v>
      </c>
      <c r="M2332" t="s">
        <v>24</v>
      </c>
    </row>
    <row r="2333" spans="1:13" x14ac:dyDescent="0.25">
      <c r="A2333" t="s">
        <v>90</v>
      </c>
      <c r="B2333">
        <v>159765</v>
      </c>
      <c r="C2333">
        <v>159757</v>
      </c>
      <c r="D2333">
        <v>162.23699999999999</v>
      </c>
      <c r="E2333">
        <v>112583</v>
      </c>
      <c r="F2333">
        <v>47000.5</v>
      </c>
      <c r="G2333">
        <v>7.5</v>
      </c>
      <c r="H2333">
        <v>100</v>
      </c>
      <c r="I2333">
        <v>100</v>
      </c>
      <c r="J2333">
        <v>8.5040200000000006</v>
      </c>
      <c r="K2333">
        <v>0.49976799999999999</v>
      </c>
      <c r="L2333">
        <v>0.50023099999999998</v>
      </c>
      <c r="M2333" t="s">
        <v>24</v>
      </c>
    </row>
    <row r="2334" spans="1:13" x14ac:dyDescent="0.25">
      <c r="A2334" t="s">
        <v>91</v>
      </c>
      <c r="B2334">
        <v>159790</v>
      </c>
      <c r="C2334">
        <v>159782</v>
      </c>
      <c r="D2334">
        <v>162.33799999999999</v>
      </c>
      <c r="E2334">
        <v>112602</v>
      </c>
      <c r="F2334">
        <v>47005.599999999999</v>
      </c>
      <c r="G2334">
        <v>7.78125</v>
      </c>
      <c r="H2334">
        <v>100</v>
      </c>
      <c r="I2334">
        <v>100</v>
      </c>
      <c r="J2334">
        <v>8.5026899999999994</v>
      </c>
      <c r="K2334">
        <v>0.49976799999999999</v>
      </c>
      <c r="L2334">
        <v>0.50023200000000001</v>
      </c>
      <c r="M2334" t="s">
        <v>24</v>
      </c>
    </row>
    <row r="2335" spans="1:13" x14ac:dyDescent="0.25">
      <c r="A2335" t="s">
        <v>92</v>
      </c>
      <c r="B2335">
        <v>159783</v>
      </c>
      <c r="C2335">
        <v>159775</v>
      </c>
      <c r="D2335">
        <v>162.53800000000001</v>
      </c>
      <c r="E2335">
        <v>112602</v>
      </c>
      <c r="F2335">
        <v>46999</v>
      </c>
      <c r="G2335">
        <v>7.8281200000000002</v>
      </c>
      <c r="H2335">
        <v>100</v>
      </c>
      <c r="I2335">
        <v>100</v>
      </c>
      <c r="J2335">
        <v>8.50305</v>
      </c>
      <c r="K2335">
        <v>0.49976799999999999</v>
      </c>
      <c r="L2335">
        <v>0.50023099999999998</v>
      </c>
      <c r="M2335" t="s">
        <v>24</v>
      </c>
    </row>
    <row r="2336" spans="1:13" x14ac:dyDescent="0.25">
      <c r="A2336" t="s">
        <v>93</v>
      </c>
      <c r="B2336">
        <v>159737</v>
      </c>
      <c r="C2336">
        <v>159729</v>
      </c>
      <c r="D2336">
        <v>162.51900000000001</v>
      </c>
      <c r="E2336">
        <v>112553</v>
      </c>
      <c r="F2336">
        <v>47001.9</v>
      </c>
      <c r="G2336">
        <v>7.7031200000000002</v>
      </c>
      <c r="H2336">
        <v>100</v>
      </c>
      <c r="I2336">
        <v>100</v>
      </c>
      <c r="J2336">
        <v>8.5054999999999996</v>
      </c>
      <c r="K2336">
        <v>0.49976900000000002</v>
      </c>
      <c r="L2336">
        <v>0.50023099999999998</v>
      </c>
      <c r="M2336" t="s">
        <v>24</v>
      </c>
    </row>
    <row r="2337" spans="1:13" x14ac:dyDescent="0.25">
      <c r="A2337" t="s">
        <v>94</v>
      </c>
      <c r="B2337">
        <v>159794</v>
      </c>
      <c r="C2337">
        <v>159786</v>
      </c>
      <c r="D2337">
        <v>162.529</v>
      </c>
      <c r="E2337">
        <v>112599</v>
      </c>
      <c r="F2337">
        <v>47012.6</v>
      </c>
      <c r="G2337">
        <v>7.84375</v>
      </c>
      <c r="H2337">
        <v>100</v>
      </c>
      <c r="I2337">
        <v>100</v>
      </c>
      <c r="J2337">
        <v>8.5024700000000006</v>
      </c>
      <c r="K2337">
        <v>0.49976799999999999</v>
      </c>
      <c r="L2337">
        <v>0.50023099999999998</v>
      </c>
      <c r="M2337" t="s">
        <v>24</v>
      </c>
    </row>
    <row r="2338" spans="1:13" x14ac:dyDescent="0.25">
      <c r="A2338" t="s">
        <v>95</v>
      </c>
      <c r="B2338">
        <v>159765</v>
      </c>
      <c r="C2338">
        <v>159757</v>
      </c>
      <c r="D2338">
        <v>162.43299999999999</v>
      </c>
      <c r="E2338">
        <v>112583</v>
      </c>
      <c r="F2338">
        <v>47000</v>
      </c>
      <c r="G2338">
        <v>7.8593799999999998</v>
      </c>
      <c r="H2338">
        <v>100</v>
      </c>
      <c r="I2338">
        <v>100</v>
      </c>
      <c r="J2338">
        <v>8.5039999999999996</v>
      </c>
      <c r="K2338">
        <v>0.49976799999999999</v>
      </c>
      <c r="L2338">
        <v>0.50023099999999998</v>
      </c>
      <c r="M2338" t="s">
        <v>24</v>
      </c>
    </row>
    <row r="2339" spans="1:13" x14ac:dyDescent="0.25">
      <c r="A2339" t="s">
        <v>96</v>
      </c>
      <c r="B2339">
        <v>159765</v>
      </c>
      <c r="C2339">
        <v>159757</v>
      </c>
      <c r="D2339">
        <v>162.423</v>
      </c>
      <c r="E2339">
        <v>112570</v>
      </c>
      <c r="F2339">
        <v>47012.9</v>
      </c>
      <c r="G2339">
        <v>7.8125</v>
      </c>
      <c r="H2339">
        <v>100</v>
      </c>
      <c r="I2339">
        <v>100</v>
      </c>
      <c r="J2339">
        <v>8.5040200000000006</v>
      </c>
      <c r="K2339">
        <v>0.49976900000000002</v>
      </c>
      <c r="L2339">
        <v>0.50023200000000001</v>
      </c>
      <c r="M2339" t="s">
        <v>24</v>
      </c>
    </row>
    <row r="2340" spans="1:13" x14ac:dyDescent="0.25">
      <c r="A2340" t="s">
        <v>97</v>
      </c>
      <c r="B2340">
        <v>159773</v>
      </c>
      <c r="C2340">
        <v>159765</v>
      </c>
      <c r="D2340">
        <v>162.464</v>
      </c>
      <c r="E2340">
        <v>112584</v>
      </c>
      <c r="F2340">
        <v>47006.3</v>
      </c>
      <c r="G2340">
        <v>7.8593799999999998</v>
      </c>
      <c r="H2340">
        <v>100</v>
      </c>
      <c r="I2340">
        <v>100</v>
      </c>
      <c r="J2340">
        <v>8.5035799999999995</v>
      </c>
      <c r="K2340">
        <v>0.49976799999999999</v>
      </c>
      <c r="L2340">
        <v>0.50023200000000001</v>
      </c>
      <c r="M2340" t="s">
        <v>24</v>
      </c>
    </row>
    <row r="2341" spans="1:13" x14ac:dyDescent="0.25">
      <c r="A2341" t="s">
        <v>98</v>
      </c>
      <c r="B2341">
        <v>159762</v>
      </c>
      <c r="C2341">
        <v>159754</v>
      </c>
      <c r="D2341">
        <v>162.62299999999999</v>
      </c>
      <c r="E2341">
        <v>112564</v>
      </c>
      <c r="F2341">
        <v>47015.1</v>
      </c>
      <c r="G2341">
        <v>7.7968799999999998</v>
      </c>
      <c r="H2341">
        <v>100</v>
      </c>
      <c r="I2341">
        <v>100</v>
      </c>
      <c r="J2341">
        <v>8.5041799999999999</v>
      </c>
      <c r="K2341">
        <v>0.49976900000000002</v>
      </c>
      <c r="L2341">
        <v>0.50023099999999998</v>
      </c>
      <c r="M2341" t="s">
        <v>24</v>
      </c>
    </row>
    <row r="2342" spans="1:13" x14ac:dyDescent="0.25">
      <c r="A2342" t="s">
        <v>99</v>
      </c>
      <c r="B2342">
        <v>159790</v>
      </c>
      <c r="C2342">
        <v>159782</v>
      </c>
      <c r="D2342">
        <v>162.40199999999999</v>
      </c>
      <c r="E2342">
        <v>112594</v>
      </c>
      <c r="F2342">
        <v>47013.3</v>
      </c>
      <c r="G2342">
        <v>7.7656200000000002</v>
      </c>
      <c r="H2342">
        <v>100</v>
      </c>
      <c r="I2342">
        <v>100</v>
      </c>
      <c r="J2342">
        <v>8.5027100000000004</v>
      </c>
      <c r="K2342">
        <v>0.49976799999999999</v>
      </c>
      <c r="L2342">
        <v>0.50023099999999998</v>
      </c>
      <c r="M2342" t="s">
        <v>24</v>
      </c>
    </row>
    <row r="2343" spans="1:13" x14ac:dyDescent="0.25">
      <c r="A2343" t="s">
        <v>100</v>
      </c>
      <c r="B2343">
        <v>159757</v>
      </c>
      <c r="C2343">
        <v>159749</v>
      </c>
      <c r="D2343">
        <v>162.59299999999999</v>
      </c>
      <c r="E2343">
        <v>112560</v>
      </c>
      <c r="F2343">
        <v>47014.2</v>
      </c>
      <c r="G2343">
        <v>7.8125</v>
      </c>
      <c r="H2343">
        <v>100</v>
      </c>
      <c r="I2343">
        <v>100</v>
      </c>
      <c r="J2343">
        <v>8.5044500000000003</v>
      </c>
      <c r="K2343">
        <v>0.49976799999999999</v>
      </c>
      <c r="L2343">
        <v>0.50023200000000001</v>
      </c>
      <c r="M2343" t="s">
        <v>24</v>
      </c>
    </row>
    <row r="2344" spans="1:13" x14ac:dyDescent="0.25">
      <c r="A2344" t="s">
        <v>101</v>
      </c>
      <c r="B2344">
        <v>159801</v>
      </c>
      <c r="C2344">
        <v>159793</v>
      </c>
      <c r="D2344">
        <v>162.339</v>
      </c>
      <c r="E2344">
        <v>112602</v>
      </c>
      <c r="F2344">
        <v>47016.7</v>
      </c>
      <c r="G2344">
        <v>7.6875</v>
      </c>
      <c r="H2344">
        <v>100</v>
      </c>
      <c r="I2344">
        <v>100</v>
      </c>
      <c r="J2344">
        <v>8.5021100000000001</v>
      </c>
      <c r="K2344">
        <v>0.49976900000000002</v>
      </c>
      <c r="L2344">
        <v>0.50023099999999998</v>
      </c>
      <c r="M2344" t="s">
        <v>24</v>
      </c>
    </row>
    <row r="2345" spans="1:13" x14ac:dyDescent="0.25">
      <c r="A2345" t="s">
        <v>102</v>
      </c>
      <c r="B2345">
        <v>159764</v>
      </c>
      <c r="C2345">
        <v>159757</v>
      </c>
      <c r="D2345">
        <v>162.25299999999999</v>
      </c>
      <c r="E2345">
        <v>112578</v>
      </c>
      <c r="F2345">
        <v>47005</v>
      </c>
      <c r="G2345">
        <v>7.6406200000000002</v>
      </c>
      <c r="H2345">
        <v>100</v>
      </c>
      <c r="I2345">
        <v>100</v>
      </c>
      <c r="J2345">
        <v>8.5040499999999994</v>
      </c>
      <c r="K2345">
        <v>0.49976799999999999</v>
      </c>
      <c r="L2345">
        <v>0.50023200000000001</v>
      </c>
      <c r="M2345" t="s">
        <v>24</v>
      </c>
    </row>
    <row r="2346" spans="1:13" x14ac:dyDescent="0.25">
      <c r="A2346" t="s">
        <v>103</v>
      </c>
      <c r="B2346">
        <v>159801</v>
      </c>
      <c r="C2346">
        <v>159793</v>
      </c>
      <c r="D2346">
        <v>162.34</v>
      </c>
      <c r="E2346">
        <v>112620</v>
      </c>
      <c r="F2346">
        <v>46999.199999999997</v>
      </c>
      <c r="G2346">
        <v>7.5625</v>
      </c>
      <c r="H2346">
        <v>100</v>
      </c>
      <c r="I2346">
        <v>100</v>
      </c>
      <c r="J2346">
        <v>8.5021000000000004</v>
      </c>
      <c r="K2346">
        <v>0.49976799999999999</v>
      </c>
      <c r="L2346">
        <v>0.50023099999999998</v>
      </c>
      <c r="M2346" t="s">
        <v>24</v>
      </c>
    </row>
    <row r="2347" spans="1:13" x14ac:dyDescent="0.25">
      <c r="A2347" t="s">
        <v>104</v>
      </c>
      <c r="B2347">
        <v>159756</v>
      </c>
      <c r="C2347">
        <v>159748</v>
      </c>
      <c r="D2347">
        <v>162.542</v>
      </c>
      <c r="E2347">
        <v>112563</v>
      </c>
      <c r="F2347">
        <v>47010.2</v>
      </c>
      <c r="G2347">
        <v>7.7343799999999998</v>
      </c>
      <c r="H2347">
        <v>100</v>
      </c>
      <c r="I2347">
        <v>100</v>
      </c>
      <c r="J2347">
        <v>8.5045099999999998</v>
      </c>
      <c r="K2347">
        <v>0.49976799999999999</v>
      </c>
      <c r="L2347">
        <v>0.50023099999999998</v>
      </c>
      <c r="M2347" t="s">
        <v>24</v>
      </c>
    </row>
    <row r="2348" spans="1:13" x14ac:dyDescent="0.25">
      <c r="A2348" t="s">
        <v>105</v>
      </c>
      <c r="B2348">
        <v>159770</v>
      </c>
      <c r="C2348">
        <v>159763</v>
      </c>
      <c r="D2348">
        <v>162.517</v>
      </c>
      <c r="E2348">
        <v>112590</v>
      </c>
      <c r="F2348">
        <v>46998</v>
      </c>
      <c r="G2348">
        <v>7.6406200000000002</v>
      </c>
      <c r="H2348">
        <v>100</v>
      </c>
      <c r="I2348">
        <v>100</v>
      </c>
      <c r="J2348">
        <v>8.5037299999999991</v>
      </c>
      <c r="K2348">
        <v>0.49976799999999999</v>
      </c>
      <c r="L2348">
        <v>0.50023200000000001</v>
      </c>
      <c r="M2348" t="s">
        <v>24</v>
      </c>
    </row>
    <row r="2349" spans="1:13" x14ac:dyDescent="0.25">
      <c r="A2349" t="s">
        <v>106</v>
      </c>
      <c r="B2349">
        <v>159797</v>
      </c>
      <c r="C2349">
        <v>159789</v>
      </c>
      <c r="D2349">
        <v>162.35499999999999</v>
      </c>
      <c r="E2349">
        <v>112600</v>
      </c>
      <c r="F2349">
        <v>47014.3</v>
      </c>
      <c r="G2349">
        <v>7.8125</v>
      </c>
      <c r="H2349">
        <v>100</v>
      </c>
      <c r="I2349">
        <v>100</v>
      </c>
      <c r="J2349">
        <v>8.5023400000000002</v>
      </c>
      <c r="K2349">
        <v>0.49976799999999999</v>
      </c>
      <c r="L2349">
        <v>0.50023200000000001</v>
      </c>
      <c r="M2349" t="s">
        <v>24</v>
      </c>
    </row>
    <row r="2350" spans="1:13" x14ac:dyDescent="0.25">
      <c r="A2350" t="s">
        <v>107</v>
      </c>
      <c r="B2350">
        <v>159769</v>
      </c>
      <c r="C2350">
        <v>159761</v>
      </c>
      <c r="D2350">
        <v>162.32300000000001</v>
      </c>
      <c r="E2350">
        <v>112575</v>
      </c>
      <c r="F2350">
        <v>47011.9</v>
      </c>
      <c r="G2350">
        <v>7.625</v>
      </c>
      <c r="H2350">
        <v>100</v>
      </c>
      <c r="I2350">
        <v>100</v>
      </c>
      <c r="J2350">
        <v>8.5038099999999996</v>
      </c>
      <c r="K2350">
        <v>0.49976799999999999</v>
      </c>
      <c r="L2350">
        <v>0.50023099999999998</v>
      </c>
      <c r="M2350" t="s">
        <v>24</v>
      </c>
    </row>
    <row r="2351" spans="1:13" x14ac:dyDescent="0.25">
      <c r="A2351" t="s">
        <v>108</v>
      </c>
      <c r="B2351">
        <v>159754</v>
      </c>
      <c r="C2351">
        <v>159746</v>
      </c>
      <c r="D2351">
        <v>162.42400000000001</v>
      </c>
      <c r="E2351">
        <v>112559</v>
      </c>
      <c r="F2351">
        <v>47012.6</v>
      </c>
      <c r="G2351">
        <v>7.71875</v>
      </c>
      <c r="H2351">
        <v>100</v>
      </c>
      <c r="I2351">
        <v>100</v>
      </c>
      <c r="J2351">
        <v>8.5046099999999996</v>
      </c>
      <c r="K2351">
        <v>0.49976900000000002</v>
      </c>
      <c r="L2351">
        <v>0.50023099999999998</v>
      </c>
      <c r="M2351" t="s">
        <v>24</v>
      </c>
    </row>
    <row r="2352" spans="1:13" x14ac:dyDescent="0.25">
      <c r="A2352" t="s">
        <v>109</v>
      </c>
      <c r="B2352">
        <v>159792</v>
      </c>
      <c r="C2352">
        <v>159784</v>
      </c>
      <c r="D2352">
        <v>162.62</v>
      </c>
      <c r="E2352">
        <v>112606</v>
      </c>
      <c r="F2352">
        <v>47003.5</v>
      </c>
      <c r="G2352">
        <v>7.84375</v>
      </c>
      <c r="H2352">
        <v>100</v>
      </c>
      <c r="I2352">
        <v>100</v>
      </c>
      <c r="J2352">
        <v>8.5025700000000004</v>
      </c>
      <c r="K2352">
        <v>0.49976799999999999</v>
      </c>
      <c r="L2352">
        <v>0.50023099999999998</v>
      </c>
      <c r="M2352" t="s">
        <v>24</v>
      </c>
    </row>
    <row r="2353" spans="1:13" x14ac:dyDescent="0.25">
      <c r="A2353" t="s">
        <v>110</v>
      </c>
      <c r="B2353">
        <v>159806</v>
      </c>
      <c r="C2353">
        <v>159799</v>
      </c>
      <c r="D2353">
        <v>162.58600000000001</v>
      </c>
      <c r="E2353">
        <v>112625</v>
      </c>
      <c r="F2353">
        <v>46999.1</v>
      </c>
      <c r="G2353">
        <v>7.625</v>
      </c>
      <c r="H2353">
        <v>100</v>
      </c>
      <c r="I2353">
        <v>100</v>
      </c>
      <c r="J2353">
        <v>8.5018100000000008</v>
      </c>
      <c r="K2353">
        <v>0.49976900000000002</v>
      </c>
      <c r="L2353">
        <v>0.50023099999999998</v>
      </c>
      <c r="M2353" t="s">
        <v>24</v>
      </c>
    </row>
    <row r="2354" spans="1:13" x14ac:dyDescent="0.25">
      <c r="A2354" t="s">
        <v>111</v>
      </c>
      <c r="B2354">
        <v>159791</v>
      </c>
      <c r="C2354">
        <v>159784</v>
      </c>
      <c r="D2354">
        <v>162.523</v>
      </c>
      <c r="E2354">
        <v>112607</v>
      </c>
      <c r="F2354">
        <v>47001.7</v>
      </c>
      <c r="G2354">
        <v>7.78125</v>
      </c>
      <c r="H2354">
        <v>100</v>
      </c>
      <c r="I2354">
        <v>100</v>
      </c>
      <c r="J2354">
        <v>8.5026100000000007</v>
      </c>
      <c r="K2354">
        <v>0.49976799999999999</v>
      </c>
      <c r="L2354">
        <v>0.50023200000000001</v>
      </c>
      <c r="M2354" t="s">
        <v>24</v>
      </c>
    </row>
    <row r="2355" spans="1:13" x14ac:dyDescent="0.25">
      <c r="A2355" t="s">
        <v>112</v>
      </c>
      <c r="B2355">
        <v>159767</v>
      </c>
      <c r="C2355">
        <v>159760</v>
      </c>
      <c r="D2355">
        <v>162.55699999999999</v>
      </c>
      <c r="E2355">
        <v>112579</v>
      </c>
      <c r="F2355">
        <v>47006.400000000001</v>
      </c>
      <c r="G2355">
        <v>7.7031200000000002</v>
      </c>
      <c r="H2355">
        <v>100</v>
      </c>
      <c r="I2355">
        <v>100</v>
      </c>
      <c r="J2355">
        <v>8.5038999999999998</v>
      </c>
      <c r="K2355">
        <v>0.49976799999999999</v>
      </c>
      <c r="L2355">
        <v>0.50023099999999998</v>
      </c>
      <c r="M2355" t="s">
        <v>24</v>
      </c>
    </row>
    <row r="2356" spans="1:13" x14ac:dyDescent="0.25">
      <c r="A2356" t="s">
        <v>113</v>
      </c>
      <c r="B2356">
        <v>159778</v>
      </c>
      <c r="C2356">
        <v>159771</v>
      </c>
      <c r="D2356">
        <v>162.59</v>
      </c>
      <c r="E2356">
        <v>112568</v>
      </c>
      <c r="F2356">
        <v>47028.3</v>
      </c>
      <c r="G2356">
        <v>7.6406200000000002</v>
      </c>
      <c r="H2356">
        <v>100</v>
      </c>
      <c r="I2356">
        <v>100</v>
      </c>
      <c r="J2356">
        <v>8.5033100000000008</v>
      </c>
      <c r="K2356">
        <v>0.49976799999999999</v>
      </c>
      <c r="L2356">
        <v>0.50023099999999998</v>
      </c>
      <c r="M2356" t="s">
        <v>24</v>
      </c>
    </row>
    <row r="2357" spans="1:13" x14ac:dyDescent="0.25">
      <c r="A2357" t="s">
        <v>114</v>
      </c>
      <c r="B2357">
        <v>159762</v>
      </c>
      <c r="C2357">
        <v>159754</v>
      </c>
      <c r="D2357">
        <v>162.56399999999999</v>
      </c>
      <c r="E2357">
        <v>112565</v>
      </c>
      <c r="F2357">
        <v>47014.2</v>
      </c>
      <c r="G2357">
        <v>7.875</v>
      </c>
      <c r="H2357">
        <v>100</v>
      </c>
      <c r="I2357">
        <v>100</v>
      </c>
      <c r="J2357">
        <v>8.5041899999999995</v>
      </c>
      <c r="K2357">
        <v>0.49976799999999999</v>
      </c>
      <c r="L2357">
        <v>0.50023099999999998</v>
      </c>
      <c r="M2357" t="s">
        <v>24</v>
      </c>
    </row>
    <row r="2358" spans="1:13" x14ac:dyDescent="0.25">
      <c r="A2358" t="s">
        <v>115</v>
      </c>
      <c r="B2358">
        <v>159770</v>
      </c>
      <c r="C2358">
        <v>159762</v>
      </c>
      <c r="D2358">
        <v>163.08500000000001</v>
      </c>
      <c r="E2358">
        <v>112581</v>
      </c>
      <c r="F2358">
        <v>47005.1</v>
      </c>
      <c r="G2358">
        <v>8.3281200000000002</v>
      </c>
      <c r="H2358">
        <v>100</v>
      </c>
      <c r="I2358">
        <v>100</v>
      </c>
      <c r="J2358">
        <v>8.5037400000000005</v>
      </c>
      <c r="K2358">
        <v>0.49976799999999999</v>
      </c>
      <c r="L2358">
        <v>0.50023099999999998</v>
      </c>
      <c r="M2358" t="s">
        <v>24</v>
      </c>
    </row>
    <row r="2359" spans="1:13" x14ac:dyDescent="0.25">
      <c r="A2359" t="s">
        <v>116</v>
      </c>
      <c r="B2359">
        <v>159789</v>
      </c>
      <c r="C2359">
        <v>159781</v>
      </c>
      <c r="D2359">
        <v>162.47800000000001</v>
      </c>
      <c r="E2359">
        <v>112601</v>
      </c>
      <c r="F2359">
        <v>47005.2</v>
      </c>
      <c r="G2359">
        <v>7.7656200000000002</v>
      </c>
      <c r="H2359">
        <v>100</v>
      </c>
      <c r="I2359">
        <v>100</v>
      </c>
      <c r="J2359">
        <v>8.5027500000000007</v>
      </c>
      <c r="K2359">
        <v>0.49976799999999999</v>
      </c>
      <c r="L2359">
        <v>0.50023099999999998</v>
      </c>
      <c r="M2359" t="s">
        <v>24</v>
      </c>
    </row>
    <row r="2360" spans="1:13" x14ac:dyDescent="0.25">
      <c r="A2360" t="s">
        <v>117</v>
      </c>
      <c r="B2360">
        <v>159772</v>
      </c>
      <c r="C2360">
        <v>159764</v>
      </c>
      <c r="D2360">
        <v>162.39599999999999</v>
      </c>
      <c r="E2360">
        <v>112574</v>
      </c>
      <c r="F2360">
        <v>47016</v>
      </c>
      <c r="G2360">
        <v>7.78125</v>
      </c>
      <c r="H2360">
        <v>100</v>
      </c>
      <c r="I2360">
        <v>100</v>
      </c>
      <c r="J2360">
        <v>8.50366</v>
      </c>
      <c r="K2360">
        <v>0.49976799999999999</v>
      </c>
      <c r="L2360">
        <v>0.50023200000000001</v>
      </c>
      <c r="M2360" t="s">
        <v>24</v>
      </c>
    </row>
    <row r="2361" spans="1:13" x14ac:dyDescent="0.25">
      <c r="A2361" t="s">
        <v>118</v>
      </c>
      <c r="B2361">
        <v>159805</v>
      </c>
      <c r="C2361">
        <v>159797</v>
      </c>
      <c r="D2361">
        <v>162.624</v>
      </c>
      <c r="E2361">
        <v>112598</v>
      </c>
      <c r="F2361">
        <v>47024.3</v>
      </c>
      <c r="G2361">
        <v>7.7656200000000002</v>
      </c>
      <c r="H2361">
        <v>100</v>
      </c>
      <c r="I2361">
        <v>100</v>
      </c>
      <c r="J2361">
        <v>8.5018999999999991</v>
      </c>
      <c r="K2361">
        <v>0.49976799999999999</v>
      </c>
      <c r="L2361">
        <v>0.50023099999999998</v>
      </c>
      <c r="M2361" t="s">
        <v>24</v>
      </c>
    </row>
    <row r="2362" spans="1:13" x14ac:dyDescent="0.25">
      <c r="A2362" t="s">
        <v>119</v>
      </c>
      <c r="B2362">
        <v>159770</v>
      </c>
      <c r="C2362">
        <v>159762</v>
      </c>
      <c r="D2362">
        <v>162.67500000000001</v>
      </c>
      <c r="E2362">
        <v>112573</v>
      </c>
      <c r="F2362">
        <v>47013.9</v>
      </c>
      <c r="G2362">
        <v>8.0468799999999998</v>
      </c>
      <c r="H2362">
        <v>100</v>
      </c>
      <c r="I2362">
        <v>100</v>
      </c>
      <c r="J2362">
        <v>8.5037699999999994</v>
      </c>
      <c r="K2362">
        <v>0.49976799999999999</v>
      </c>
      <c r="L2362">
        <v>0.50023200000000001</v>
      </c>
      <c r="M2362" t="s">
        <v>24</v>
      </c>
    </row>
    <row r="2363" spans="1:13" x14ac:dyDescent="0.25">
      <c r="A2363" t="s">
        <v>120</v>
      </c>
      <c r="B2363">
        <v>159771</v>
      </c>
      <c r="C2363">
        <v>159764</v>
      </c>
      <c r="D2363">
        <v>162.387</v>
      </c>
      <c r="E2363">
        <v>112583</v>
      </c>
      <c r="F2363">
        <v>47006.1</v>
      </c>
      <c r="G2363">
        <v>7.65625</v>
      </c>
      <c r="H2363">
        <v>100</v>
      </c>
      <c r="I2363">
        <v>100</v>
      </c>
      <c r="J2363">
        <v>8.5036900000000006</v>
      </c>
      <c r="K2363">
        <v>0.49976799999999999</v>
      </c>
      <c r="L2363">
        <v>0.50023200000000001</v>
      </c>
      <c r="M2363" t="s">
        <v>24</v>
      </c>
    </row>
    <row r="2364" spans="1:13" x14ac:dyDescent="0.25">
      <c r="A2364" t="s">
        <v>121</v>
      </c>
      <c r="B2364">
        <v>159763</v>
      </c>
      <c r="C2364">
        <v>159755</v>
      </c>
      <c r="D2364">
        <v>162.37</v>
      </c>
      <c r="E2364">
        <v>112578</v>
      </c>
      <c r="F2364">
        <v>47003.199999999997</v>
      </c>
      <c r="G2364">
        <v>7.65625</v>
      </c>
      <c r="H2364">
        <v>100</v>
      </c>
      <c r="I2364">
        <v>100</v>
      </c>
      <c r="J2364">
        <v>8.5041200000000003</v>
      </c>
      <c r="K2364">
        <v>0.49976799999999999</v>
      </c>
      <c r="L2364">
        <v>0.50023099999999998</v>
      </c>
      <c r="M2364" t="s">
        <v>24</v>
      </c>
    </row>
    <row r="2365" spans="1:13" x14ac:dyDescent="0.25">
      <c r="A2365" t="s">
        <v>122</v>
      </c>
      <c r="B2365">
        <v>159773</v>
      </c>
      <c r="C2365">
        <v>159765</v>
      </c>
      <c r="D2365">
        <v>162.37700000000001</v>
      </c>
      <c r="E2365">
        <v>112574</v>
      </c>
      <c r="F2365">
        <v>47016.6</v>
      </c>
      <c r="G2365">
        <v>7.65625</v>
      </c>
      <c r="H2365">
        <v>100</v>
      </c>
      <c r="I2365">
        <v>100</v>
      </c>
      <c r="J2365">
        <v>8.5036000000000005</v>
      </c>
      <c r="K2365">
        <v>0.49976799999999999</v>
      </c>
      <c r="L2365">
        <v>0.50023099999999998</v>
      </c>
      <c r="M2365" t="s">
        <v>24</v>
      </c>
    </row>
    <row r="2366" spans="1:13" x14ac:dyDescent="0.25">
      <c r="A2366" t="s">
        <v>123</v>
      </c>
      <c r="B2366">
        <v>159817</v>
      </c>
      <c r="C2366">
        <v>159809</v>
      </c>
      <c r="D2366">
        <v>162.50200000000001</v>
      </c>
      <c r="E2366">
        <v>112612</v>
      </c>
      <c r="F2366">
        <v>47022.2</v>
      </c>
      <c r="G2366">
        <v>7.8593799999999998</v>
      </c>
      <c r="H2366">
        <v>100</v>
      </c>
      <c r="I2366">
        <v>100</v>
      </c>
      <c r="J2366">
        <v>8.5012699999999999</v>
      </c>
      <c r="K2366">
        <v>0.49976799999999999</v>
      </c>
      <c r="L2366">
        <v>0.50023200000000001</v>
      </c>
      <c r="M2366" t="s">
        <v>24</v>
      </c>
    </row>
    <row r="2367" spans="1:13" x14ac:dyDescent="0.25">
      <c r="A2367" t="s">
        <v>124</v>
      </c>
      <c r="B2367">
        <v>144299</v>
      </c>
      <c r="C2367">
        <v>141827</v>
      </c>
      <c r="D2367">
        <v>29261.4</v>
      </c>
      <c r="E2367">
        <v>112560</v>
      </c>
      <c r="F2367">
        <v>0</v>
      </c>
      <c r="G2367">
        <v>2471.6999999999998</v>
      </c>
      <c r="H2367">
        <v>100</v>
      </c>
      <c r="I2367">
        <v>100</v>
      </c>
      <c r="J2367">
        <v>9.5931599999999992</v>
      </c>
      <c r="K2367">
        <v>0.49976700000000002</v>
      </c>
      <c r="L2367">
        <v>0.50023099999999998</v>
      </c>
      <c r="M2367" t="s">
        <v>24</v>
      </c>
    </row>
    <row r="2368" spans="1:13" x14ac:dyDescent="0.25">
      <c r="A2368" t="s">
        <v>125</v>
      </c>
      <c r="B2368">
        <v>144335</v>
      </c>
      <c r="C2368">
        <v>141849</v>
      </c>
      <c r="D2368">
        <v>29269.200000000001</v>
      </c>
      <c r="E2368">
        <v>112574</v>
      </c>
      <c r="F2368">
        <v>0</v>
      </c>
      <c r="G2368">
        <v>2485.62</v>
      </c>
      <c r="H2368">
        <v>100</v>
      </c>
      <c r="I2368">
        <v>100</v>
      </c>
      <c r="J2368">
        <v>9.5907400000000003</v>
      </c>
      <c r="K2368">
        <v>0.49976799999999999</v>
      </c>
      <c r="L2368">
        <v>0.50023200000000001</v>
      </c>
      <c r="M2368" t="s">
        <v>24</v>
      </c>
    </row>
    <row r="2369" spans="1:13" x14ac:dyDescent="0.25">
      <c r="A2369" t="s">
        <v>126</v>
      </c>
      <c r="B2369">
        <v>144540</v>
      </c>
      <c r="C2369">
        <v>141847</v>
      </c>
      <c r="D2369">
        <v>29261.5</v>
      </c>
      <c r="E2369">
        <v>112579</v>
      </c>
      <c r="F2369">
        <v>0</v>
      </c>
      <c r="G2369">
        <v>2693.05</v>
      </c>
      <c r="H2369">
        <v>100</v>
      </c>
      <c r="I2369">
        <v>100</v>
      </c>
      <c r="J2369">
        <v>9.5771599999999992</v>
      </c>
      <c r="K2369">
        <v>0.49976799999999999</v>
      </c>
      <c r="L2369">
        <v>0.50023099999999998</v>
      </c>
      <c r="M2369" t="s">
        <v>24</v>
      </c>
    </row>
    <row r="2370" spans="1:13" x14ac:dyDescent="0.25">
      <c r="A2370" t="s">
        <v>127</v>
      </c>
      <c r="B2370">
        <v>144537</v>
      </c>
      <c r="C2370">
        <v>141847</v>
      </c>
      <c r="D2370">
        <v>29268.2</v>
      </c>
      <c r="E2370">
        <v>112573</v>
      </c>
      <c r="F2370">
        <v>0</v>
      </c>
      <c r="G2370">
        <v>2690.03</v>
      </c>
      <c r="H2370">
        <v>100</v>
      </c>
      <c r="I2370">
        <v>100</v>
      </c>
      <c r="J2370">
        <v>9.5772999999999993</v>
      </c>
      <c r="K2370">
        <v>0.49976799999999999</v>
      </c>
      <c r="L2370">
        <v>0.50023099999999998</v>
      </c>
      <c r="M2370" t="s">
        <v>24</v>
      </c>
    </row>
    <row r="2371" spans="1:13" x14ac:dyDescent="0.25">
      <c r="A2371" t="s">
        <v>128</v>
      </c>
      <c r="B2371">
        <v>144427</v>
      </c>
      <c r="C2371">
        <v>141814</v>
      </c>
      <c r="D2371">
        <v>29270.5</v>
      </c>
      <c r="E2371">
        <v>112537</v>
      </c>
      <c r="F2371">
        <v>0</v>
      </c>
      <c r="G2371">
        <v>2613</v>
      </c>
      <c r="H2371">
        <v>100</v>
      </c>
      <c r="I2371">
        <v>100</v>
      </c>
      <c r="J2371">
        <v>9.5846599999999995</v>
      </c>
      <c r="K2371">
        <v>0.49976799999999999</v>
      </c>
      <c r="L2371">
        <v>0.50023099999999998</v>
      </c>
      <c r="M2371" t="s">
        <v>24</v>
      </c>
    </row>
    <row r="2372" spans="1:13" x14ac:dyDescent="0.25">
      <c r="A2372" t="s">
        <v>129</v>
      </c>
      <c r="B2372">
        <v>144318</v>
      </c>
      <c r="C2372">
        <v>141857</v>
      </c>
      <c r="D2372">
        <v>29264.400000000001</v>
      </c>
      <c r="E2372">
        <v>112587</v>
      </c>
      <c r="F2372">
        <v>0</v>
      </c>
      <c r="G2372">
        <v>2461.16</v>
      </c>
      <c r="H2372">
        <v>100</v>
      </c>
      <c r="I2372">
        <v>100</v>
      </c>
      <c r="J2372">
        <v>9.5918399999999995</v>
      </c>
      <c r="K2372">
        <v>0.49976900000000002</v>
      </c>
      <c r="L2372">
        <v>0.50023200000000001</v>
      </c>
      <c r="M2372" t="s">
        <v>24</v>
      </c>
    </row>
    <row r="2373" spans="1:13" x14ac:dyDescent="0.25">
      <c r="A2373" t="s">
        <v>130</v>
      </c>
      <c r="B2373">
        <v>144323</v>
      </c>
      <c r="C2373">
        <v>141860</v>
      </c>
      <c r="D2373">
        <v>29260.5</v>
      </c>
      <c r="E2373">
        <v>112594</v>
      </c>
      <c r="F2373">
        <v>0</v>
      </c>
      <c r="G2373">
        <v>2463.14</v>
      </c>
      <c r="H2373">
        <v>100</v>
      </c>
      <c r="I2373">
        <v>100</v>
      </c>
      <c r="J2373">
        <v>9.5915400000000002</v>
      </c>
      <c r="K2373">
        <v>0.49976799999999999</v>
      </c>
      <c r="L2373">
        <v>0.50023099999999998</v>
      </c>
      <c r="M2373" t="s">
        <v>24</v>
      </c>
    </row>
    <row r="2374" spans="1:13" x14ac:dyDescent="0.25">
      <c r="A2374" t="s">
        <v>131</v>
      </c>
      <c r="B2374">
        <v>144529</v>
      </c>
      <c r="C2374">
        <v>141835</v>
      </c>
      <c r="D2374">
        <v>29252.1</v>
      </c>
      <c r="E2374">
        <v>112577</v>
      </c>
      <c r="F2374">
        <v>0</v>
      </c>
      <c r="G2374">
        <v>2694.23</v>
      </c>
      <c r="H2374">
        <v>100</v>
      </c>
      <c r="I2374">
        <v>100</v>
      </c>
      <c r="J2374">
        <v>9.5778700000000008</v>
      </c>
      <c r="K2374">
        <v>0.49976799999999999</v>
      </c>
      <c r="L2374">
        <v>0.50023200000000001</v>
      </c>
      <c r="M2374" t="s">
        <v>24</v>
      </c>
    </row>
    <row r="2375" spans="1:13" x14ac:dyDescent="0.25">
      <c r="A2375" t="s">
        <v>132</v>
      </c>
      <c r="B2375">
        <v>144317</v>
      </c>
      <c r="C2375">
        <v>141856</v>
      </c>
      <c r="D2375">
        <v>29262.7</v>
      </c>
      <c r="E2375">
        <v>112588</v>
      </c>
      <c r="F2375">
        <v>0</v>
      </c>
      <c r="G2375">
        <v>2461.06</v>
      </c>
      <c r="H2375">
        <v>100</v>
      </c>
      <c r="I2375">
        <v>100</v>
      </c>
      <c r="J2375">
        <v>9.5919100000000004</v>
      </c>
      <c r="K2375">
        <v>0.49976900000000002</v>
      </c>
      <c r="L2375">
        <v>0.50023099999999998</v>
      </c>
      <c r="M2375" t="s">
        <v>24</v>
      </c>
    </row>
    <row r="2376" spans="1:13" x14ac:dyDescent="0.25">
      <c r="A2376" t="s">
        <v>133</v>
      </c>
      <c r="B2376">
        <v>144356</v>
      </c>
      <c r="C2376">
        <v>141844</v>
      </c>
      <c r="D2376">
        <v>29265.3</v>
      </c>
      <c r="E2376">
        <v>112573</v>
      </c>
      <c r="F2376">
        <v>0</v>
      </c>
      <c r="G2376">
        <v>2511.5500000000002</v>
      </c>
      <c r="H2376">
        <v>100</v>
      </c>
      <c r="I2376">
        <v>100</v>
      </c>
      <c r="J2376">
        <v>9.5893599999999992</v>
      </c>
      <c r="K2376">
        <v>0.49976799999999999</v>
      </c>
      <c r="L2376">
        <v>0.50023200000000001</v>
      </c>
      <c r="M2376" t="s">
        <v>24</v>
      </c>
    </row>
    <row r="2377" spans="1:13" x14ac:dyDescent="0.25">
      <c r="A2377" t="s">
        <v>134</v>
      </c>
      <c r="B2377">
        <v>144318</v>
      </c>
      <c r="C2377">
        <v>141831</v>
      </c>
      <c r="D2377">
        <v>29267.7</v>
      </c>
      <c r="E2377">
        <v>112558</v>
      </c>
      <c r="F2377">
        <v>0</v>
      </c>
      <c r="G2377">
        <v>2486.48</v>
      </c>
      <c r="H2377">
        <v>100</v>
      </c>
      <c r="I2377">
        <v>100</v>
      </c>
      <c r="J2377">
        <v>9.5918700000000001</v>
      </c>
      <c r="K2377">
        <v>0.49976799999999999</v>
      </c>
      <c r="L2377">
        <v>0.50023200000000001</v>
      </c>
      <c r="M2377" t="s">
        <v>24</v>
      </c>
    </row>
    <row r="2378" spans="1:13" x14ac:dyDescent="0.25">
      <c r="A2378" t="s">
        <v>135</v>
      </c>
      <c r="B2378">
        <v>144297</v>
      </c>
      <c r="C2378">
        <v>141831</v>
      </c>
      <c r="D2378">
        <v>29269.7</v>
      </c>
      <c r="E2378">
        <v>112556</v>
      </c>
      <c r="F2378">
        <v>0</v>
      </c>
      <c r="G2378">
        <v>2465.5500000000002</v>
      </c>
      <c r="H2378">
        <v>100</v>
      </c>
      <c r="I2378">
        <v>100</v>
      </c>
      <c r="J2378">
        <v>9.59328</v>
      </c>
      <c r="K2378">
        <v>0.49976799999999999</v>
      </c>
      <c r="L2378">
        <v>0.50023200000000001</v>
      </c>
      <c r="M2378" t="s">
        <v>24</v>
      </c>
    </row>
    <row r="2379" spans="1:13" x14ac:dyDescent="0.25">
      <c r="A2379" t="s">
        <v>136</v>
      </c>
      <c r="B2379">
        <v>144566</v>
      </c>
      <c r="C2379">
        <v>141870</v>
      </c>
      <c r="D2379">
        <v>29268.6</v>
      </c>
      <c r="E2379">
        <v>112596</v>
      </c>
      <c r="F2379">
        <v>0</v>
      </c>
      <c r="G2379">
        <v>2695.86</v>
      </c>
      <c r="H2379">
        <v>100</v>
      </c>
      <c r="I2379">
        <v>100</v>
      </c>
      <c r="J2379">
        <v>9.5754000000000001</v>
      </c>
      <c r="K2379">
        <v>0.49976799999999999</v>
      </c>
      <c r="L2379">
        <v>0.50023200000000001</v>
      </c>
      <c r="M2379" t="s">
        <v>24</v>
      </c>
    </row>
    <row r="2380" spans="1:13" x14ac:dyDescent="0.25">
      <c r="A2380" t="s">
        <v>137</v>
      </c>
      <c r="B2380">
        <v>144592</v>
      </c>
      <c r="C2380">
        <v>141855</v>
      </c>
      <c r="D2380">
        <v>29266.799999999999</v>
      </c>
      <c r="E2380">
        <v>112582</v>
      </c>
      <c r="F2380">
        <v>0</v>
      </c>
      <c r="G2380">
        <v>2737.41</v>
      </c>
      <c r="H2380">
        <v>100</v>
      </c>
      <c r="I2380">
        <v>100</v>
      </c>
      <c r="J2380">
        <v>9.5736600000000003</v>
      </c>
      <c r="K2380">
        <v>0.49976799999999999</v>
      </c>
      <c r="L2380">
        <v>0.50023200000000001</v>
      </c>
      <c r="M2380" t="s">
        <v>24</v>
      </c>
    </row>
    <row r="2381" spans="1:13" x14ac:dyDescent="0.25">
      <c r="A2381" t="s">
        <v>138</v>
      </c>
      <c r="B2381">
        <v>144336</v>
      </c>
      <c r="C2381">
        <v>141872</v>
      </c>
      <c r="D2381">
        <v>29262.1</v>
      </c>
      <c r="E2381">
        <v>112604</v>
      </c>
      <c r="F2381">
        <v>0</v>
      </c>
      <c r="G2381">
        <v>2464.14</v>
      </c>
      <c r="H2381">
        <v>100</v>
      </c>
      <c r="I2381">
        <v>100</v>
      </c>
      <c r="J2381">
        <v>9.5906500000000001</v>
      </c>
      <c r="K2381">
        <v>0.49976799999999999</v>
      </c>
      <c r="L2381">
        <v>0.50023200000000001</v>
      </c>
      <c r="M2381" t="s">
        <v>24</v>
      </c>
    </row>
    <row r="2382" spans="1:13" x14ac:dyDescent="0.25">
      <c r="A2382" t="s">
        <v>139</v>
      </c>
      <c r="B2382">
        <v>144560</v>
      </c>
      <c r="C2382">
        <v>141869</v>
      </c>
      <c r="D2382">
        <v>29269.9</v>
      </c>
      <c r="E2382">
        <v>112593</v>
      </c>
      <c r="F2382">
        <v>0</v>
      </c>
      <c r="G2382">
        <v>2691.3</v>
      </c>
      <c r="H2382">
        <v>100</v>
      </c>
      <c r="I2382">
        <v>100</v>
      </c>
      <c r="J2382">
        <v>9.5757899999999996</v>
      </c>
      <c r="K2382">
        <v>0.49976799999999999</v>
      </c>
      <c r="L2382">
        <v>0.50023099999999998</v>
      </c>
      <c r="M2382" t="s">
        <v>24</v>
      </c>
    </row>
    <row r="2383" spans="1:13" x14ac:dyDescent="0.25">
      <c r="A2383" t="s">
        <v>140</v>
      </c>
      <c r="B2383">
        <v>144335</v>
      </c>
      <c r="C2383">
        <v>141857</v>
      </c>
      <c r="D2383">
        <v>29265.4</v>
      </c>
      <c r="E2383">
        <v>112586</v>
      </c>
      <c r="F2383">
        <v>0</v>
      </c>
      <c r="G2383">
        <v>2478.27</v>
      </c>
      <c r="H2383">
        <v>100</v>
      </c>
      <c r="I2383">
        <v>100</v>
      </c>
      <c r="J2383">
        <v>9.5907300000000006</v>
      </c>
      <c r="K2383">
        <v>0.49976799999999999</v>
      </c>
      <c r="L2383">
        <v>0.50023200000000001</v>
      </c>
      <c r="M2383" t="s">
        <v>24</v>
      </c>
    </row>
    <row r="2384" spans="1:13" x14ac:dyDescent="0.25">
      <c r="A2384" t="s">
        <v>141</v>
      </c>
      <c r="B2384">
        <v>144341</v>
      </c>
      <c r="C2384">
        <v>141855</v>
      </c>
      <c r="D2384">
        <v>29259.4</v>
      </c>
      <c r="E2384">
        <v>112590</v>
      </c>
      <c r="F2384">
        <v>0</v>
      </c>
      <c r="G2384">
        <v>2486.36</v>
      </c>
      <c r="H2384">
        <v>100</v>
      </c>
      <c r="I2384">
        <v>100</v>
      </c>
      <c r="J2384">
        <v>9.5903100000000006</v>
      </c>
      <c r="K2384">
        <v>0.49976799999999999</v>
      </c>
      <c r="L2384">
        <v>0.50023099999999998</v>
      </c>
      <c r="M2384" t="s">
        <v>24</v>
      </c>
    </row>
    <row r="2385" spans="1:13" x14ac:dyDescent="0.25">
      <c r="A2385" t="s">
        <v>142</v>
      </c>
      <c r="B2385">
        <v>144387</v>
      </c>
      <c r="C2385">
        <v>141869</v>
      </c>
      <c r="D2385">
        <v>29266.2</v>
      </c>
      <c r="E2385">
        <v>112597</v>
      </c>
      <c r="F2385">
        <v>0</v>
      </c>
      <c r="G2385">
        <v>2518.42</v>
      </c>
      <c r="H2385">
        <v>100</v>
      </c>
      <c r="I2385">
        <v>100</v>
      </c>
      <c r="J2385">
        <v>9.5872700000000002</v>
      </c>
      <c r="K2385">
        <v>0.49976799999999999</v>
      </c>
      <c r="L2385">
        <v>0.50023099999999998</v>
      </c>
      <c r="M2385" t="s">
        <v>24</v>
      </c>
    </row>
    <row r="2386" spans="1:13" x14ac:dyDescent="0.25">
      <c r="A2386" t="s">
        <v>143</v>
      </c>
      <c r="B2386">
        <v>144344</v>
      </c>
      <c r="C2386">
        <v>141858</v>
      </c>
      <c r="D2386">
        <v>29261.8</v>
      </c>
      <c r="E2386">
        <v>112590</v>
      </c>
      <c r="F2386">
        <v>0</v>
      </c>
      <c r="G2386">
        <v>2485.92</v>
      </c>
      <c r="H2386">
        <v>100</v>
      </c>
      <c r="I2386">
        <v>100</v>
      </c>
      <c r="J2386">
        <v>9.5901300000000003</v>
      </c>
      <c r="K2386">
        <v>0.49976700000000002</v>
      </c>
      <c r="L2386">
        <v>0.50023200000000001</v>
      </c>
      <c r="M2386" t="s">
        <v>24</v>
      </c>
    </row>
    <row r="2387" spans="1:13" x14ac:dyDescent="0.25">
      <c r="A2387" t="s">
        <v>144</v>
      </c>
      <c r="B2387">
        <v>144332</v>
      </c>
      <c r="C2387">
        <v>141860</v>
      </c>
      <c r="D2387">
        <v>29260.5</v>
      </c>
      <c r="E2387">
        <v>112593</v>
      </c>
      <c r="F2387">
        <v>0</v>
      </c>
      <c r="G2387">
        <v>2472.09</v>
      </c>
      <c r="H2387">
        <v>100</v>
      </c>
      <c r="I2387">
        <v>100</v>
      </c>
      <c r="J2387">
        <v>9.5909499999999994</v>
      </c>
      <c r="K2387">
        <v>0.49976799999999999</v>
      </c>
      <c r="L2387">
        <v>0.50023200000000001</v>
      </c>
      <c r="M2387" t="s">
        <v>24</v>
      </c>
    </row>
    <row r="2388" spans="1:13" x14ac:dyDescent="0.25">
      <c r="A2388" t="s">
        <v>145</v>
      </c>
      <c r="B2388">
        <v>144433</v>
      </c>
      <c r="C2388">
        <v>141845</v>
      </c>
      <c r="D2388">
        <v>29257.9</v>
      </c>
      <c r="E2388">
        <v>112581</v>
      </c>
      <c r="F2388">
        <v>0</v>
      </c>
      <c r="G2388">
        <v>2587.52</v>
      </c>
      <c r="H2388">
        <v>100</v>
      </c>
      <c r="I2388">
        <v>100</v>
      </c>
      <c r="J2388">
        <v>9.5842500000000008</v>
      </c>
      <c r="K2388">
        <v>0.49976799999999999</v>
      </c>
      <c r="L2388">
        <v>0.50023099999999998</v>
      </c>
      <c r="M2388" t="s">
        <v>24</v>
      </c>
    </row>
    <row r="2389" spans="1:13" x14ac:dyDescent="0.25">
      <c r="A2389" t="s">
        <v>146</v>
      </c>
      <c r="B2389">
        <v>144446</v>
      </c>
      <c r="C2389">
        <v>141895</v>
      </c>
      <c r="D2389">
        <v>29270.3</v>
      </c>
      <c r="E2389">
        <v>112619</v>
      </c>
      <c r="F2389">
        <v>0</v>
      </c>
      <c r="G2389">
        <v>2550.84</v>
      </c>
      <c r="H2389">
        <v>100</v>
      </c>
      <c r="I2389">
        <v>100</v>
      </c>
      <c r="J2389">
        <v>9.5833499999999994</v>
      </c>
      <c r="K2389">
        <v>0.49976900000000002</v>
      </c>
      <c r="L2389">
        <v>0.50023099999999998</v>
      </c>
      <c r="M2389" t="s">
        <v>24</v>
      </c>
    </row>
    <row r="2390" spans="1:13" x14ac:dyDescent="0.25">
      <c r="A2390" t="s">
        <v>147</v>
      </c>
      <c r="B2390">
        <v>144342</v>
      </c>
      <c r="C2390">
        <v>141848</v>
      </c>
      <c r="D2390">
        <v>29263.200000000001</v>
      </c>
      <c r="E2390">
        <v>112579</v>
      </c>
      <c r="F2390">
        <v>0</v>
      </c>
      <c r="G2390">
        <v>2493.77</v>
      </c>
      <c r="H2390">
        <v>100</v>
      </c>
      <c r="I2390">
        <v>100</v>
      </c>
      <c r="J2390">
        <v>9.5902999999999992</v>
      </c>
      <c r="K2390">
        <v>0.49976799999999999</v>
      </c>
      <c r="L2390">
        <v>0.50023099999999998</v>
      </c>
      <c r="M2390" t="s">
        <v>24</v>
      </c>
    </row>
    <row r="2391" spans="1:13" x14ac:dyDescent="0.25">
      <c r="A2391" t="s">
        <v>148</v>
      </c>
      <c r="B2391">
        <v>144566</v>
      </c>
      <c r="C2391">
        <v>141867</v>
      </c>
      <c r="D2391">
        <v>29262.3</v>
      </c>
      <c r="E2391">
        <v>112599</v>
      </c>
      <c r="F2391">
        <v>0</v>
      </c>
      <c r="G2391">
        <v>2698.81</v>
      </c>
      <c r="H2391">
        <v>100</v>
      </c>
      <c r="I2391">
        <v>100</v>
      </c>
      <c r="J2391">
        <v>9.5754400000000004</v>
      </c>
      <c r="K2391">
        <v>0.49976799999999999</v>
      </c>
      <c r="L2391">
        <v>0.50023099999999998</v>
      </c>
      <c r="M2391" t="s">
        <v>24</v>
      </c>
    </row>
    <row r="2392" spans="1:13" x14ac:dyDescent="0.25">
      <c r="A2392" t="s">
        <v>149</v>
      </c>
      <c r="B2392">
        <v>144552</v>
      </c>
      <c r="C2392">
        <v>141846</v>
      </c>
      <c r="D2392">
        <v>29265.3</v>
      </c>
      <c r="E2392">
        <v>112575</v>
      </c>
      <c r="F2392">
        <v>0</v>
      </c>
      <c r="G2392">
        <v>2706.3</v>
      </c>
      <c r="H2392">
        <v>100</v>
      </c>
      <c r="I2392">
        <v>100</v>
      </c>
      <c r="J2392">
        <v>9.5763400000000001</v>
      </c>
      <c r="K2392">
        <v>0.49976799999999999</v>
      </c>
      <c r="L2392">
        <v>0.50023099999999998</v>
      </c>
      <c r="M2392" t="s">
        <v>24</v>
      </c>
    </row>
    <row r="2393" spans="1:13" x14ac:dyDescent="0.25">
      <c r="A2393" t="s">
        <v>150</v>
      </c>
      <c r="B2393">
        <v>144466</v>
      </c>
      <c r="C2393">
        <v>141880</v>
      </c>
      <c r="D2393">
        <v>29264.400000000001</v>
      </c>
      <c r="E2393">
        <v>112608</v>
      </c>
      <c r="F2393">
        <v>0</v>
      </c>
      <c r="G2393">
        <v>2585.94</v>
      </c>
      <c r="H2393">
        <v>100</v>
      </c>
      <c r="I2393">
        <v>100</v>
      </c>
      <c r="J2393">
        <v>9.5820699999999999</v>
      </c>
      <c r="K2393">
        <v>0.49976799999999999</v>
      </c>
      <c r="L2393">
        <v>0.50023200000000001</v>
      </c>
      <c r="M2393" t="s">
        <v>24</v>
      </c>
    </row>
    <row r="2394" spans="1:13" x14ac:dyDescent="0.25">
      <c r="A2394" t="s">
        <v>151</v>
      </c>
      <c r="B2394">
        <v>144371</v>
      </c>
      <c r="C2394">
        <v>141858</v>
      </c>
      <c r="D2394">
        <v>29260.799999999999</v>
      </c>
      <c r="E2394">
        <v>112591</v>
      </c>
      <c r="F2394">
        <v>0</v>
      </c>
      <c r="G2394">
        <v>2512.38</v>
      </c>
      <c r="H2394">
        <v>100</v>
      </c>
      <c r="I2394">
        <v>100</v>
      </c>
      <c r="J2394">
        <v>9.5883800000000008</v>
      </c>
      <c r="K2394">
        <v>0.49976799999999999</v>
      </c>
      <c r="L2394">
        <v>0.50023099999999998</v>
      </c>
      <c r="M2394" t="s">
        <v>24</v>
      </c>
    </row>
    <row r="2395" spans="1:13" x14ac:dyDescent="0.25">
      <c r="A2395" t="s">
        <v>152</v>
      </c>
      <c r="B2395">
        <v>144554</v>
      </c>
      <c r="C2395">
        <v>141833</v>
      </c>
      <c r="D2395">
        <v>29262</v>
      </c>
      <c r="E2395">
        <v>112565</v>
      </c>
      <c r="F2395">
        <v>0</v>
      </c>
      <c r="G2395">
        <v>2720.92</v>
      </c>
      <c r="H2395">
        <v>100</v>
      </c>
      <c r="I2395">
        <v>100</v>
      </c>
      <c r="J2395">
        <v>9.5762400000000003</v>
      </c>
      <c r="K2395">
        <v>0.49976799999999999</v>
      </c>
      <c r="L2395">
        <v>0.50023099999999998</v>
      </c>
      <c r="M2395" t="s">
        <v>24</v>
      </c>
    </row>
    <row r="2396" spans="1:13" x14ac:dyDescent="0.25">
      <c r="A2396" t="s">
        <v>153</v>
      </c>
      <c r="B2396">
        <v>144331</v>
      </c>
      <c r="C2396">
        <v>141852</v>
      </c>
      <c r="D2396">
        <v>29260.9</v>
      </c>
      <c r="E2396">
        <v>112586</v>
      </c>
      <c r="F2396">
        <v>0</v>
      </c>
      <c r="G2396">
        <v>2478.77</v>
      </c>
      <c r="H2396">
        <v>100</v>
      </c>
      <c r="I2396">
        <v>100</v>
      </c>
      <c r="J2396">
        <v>9.5909899999999997</v>
      </c>
      <c r="K2396">
        <v>0.49976799999999999</v>
      </c>
      <c r="L2396">
        <v>0.50023099999999998</v>
      </c>
      <c r="M2396" t="s">
        <v>24</v>
      </c>
    </row>
    <row r="2397" spans="1:13" x14ac:dyDescent="0.25">
      <c r="A2397" t="s">
        <v>154</v>
      </c>
      <c r="B2397">
        <v>144365</v>
      </c>
      <c r="C2397">
        <v>141865</v>
      </c>
      <c r="D2397">
        <v>29258.400000000001</v>
      </c>
      <c r="E2397">
        <v>112600</v>
      </c>
      <c r="F2397">
        <v>0</v>
      </c>
      <c r="G2397">
        <v>2500.3000000000002</v>
      </c>
      <c r="H2397">
        <v>100</v>
      </c>
      <c r="I2397">
        <v>100</v>
      </c>
      <c r="J2397">
        <v>9.5887499999999992</v>
      </c>
      <c r="K2397">
        <v>0.49976799999999999</v>
      </c>
      <c r="L2397">
        <v>0.50023099999999998</v>
      </c>
      <c r="M2397" t="s">
        <v>24</v>
      </c>
    </row>
    <row r="2398" spans="1:13" x14ac:dyDescent="0.25">
      <c r="A2398" t="s">
        <v>155</v>
      </c>
      <c r="B2398">
        <v>144537</v>
      </c>
      <c r="C2398">
        <v>141828</v>
      </c>
      <c r="D2398">
        <v>29267.200000000001</v>
      </c>
      <c r="E2398">
        <v>112555</v>
      </c>
      <c r="F2398">
        <v>0</v>
      </c>
      <c r="G2398">
        <v>2709.12</v>
      </c>
      <c r="H2398">
        <v>100</v>
      </c>
      <c r="I2398">
        <v>100</v>
      </c>
      <c r="J2398">
        <v>9.5773100000000007</v>
      </c>
      <c r="K2398">
        <v>0.49976799999999999</v>
      </c>
      <c r="L2398">
        <v>0.50023099999999998</v>
      </c>
      <c r="M2398" t="s">
        <v>24</v>
      </c>
    </row>
    <row r="2399" spans="1:13" x14ac:dyDescent="0.25">
      <c r="A2399" t="s">
        <v>156</v>
      </c>
      <c r="B2399">
        <v>144333</v>
      </c>
      <c r="C2399">
        <v>141832</v>
      </c>
      <c r="D2399">
        <v>29263</v>
      </c>
      <c r="E2399">
        <v>112563</v>
      </c>
      <c r="F2399">
        <v>0</v>
      </c>
      <c r="G2399">
        <v>2500.91</v>
      </c>
      <c r="H2399">
        <v>100</v>
      </c>
      <c r="I2399">
        <v>100</v>
      </c>
      <c r="J2399">
        <v>9.5908700000000007</v>
      </c>
      <c r="K2399">
        <v>0.49976799999999999</v>
      </c>
      <c r="L2399">
        <v>0.50023200000000001</v>
      </c>
      <c r="M2399" t="s">
        <v>24</v>
      </c>
    </row>
    <row r="2400" spans="1:13" x14ac:dyDescent="0.25">
      <c r="A2400" t="s">
        <v>157</v>
      </c>
      <c r="B2400">
        <v>144330</v>
      </c>
      <c r="C2400">
        <v>141852</v>
      </c>
      <c r="D2400">
        <v>29270.1</v>
      </c>
      <c r="E2400">
        <v>112576</v>
      </c>
      <c r="F2400">
        <v>0</v>
      </c>
      <c r="G2400">
        <v>2477.88</v>
      </c>
      <c r="H2400">
        <v>100</v>
      </c>
      <c r="I2400">
        <v>100</v>
      </c>
      <c r="J2400">
        <v>9.5910499999999992</v>
      </c>
      <c r="K2400">
        <v>0.49976799999999999</v>
      </c>
      <c r="L2400">
        <v>0.50023200000000001</v>
      </c>
      <c r="M2400" t="s">
        <v>24</v>
      </c>
    </row>
    <row r="2401" spans="1:13" x14ac:dyDescent="0.25">
      <c r="A2401" t="s">
        <v>158</v>
      </c>
      <c r="B2401">
        <v>144333</v>
      </c>
      <c r="C2401">
        <v>141856</v>
      </c>
      <c r="D2401">
        <v>29266.5</v>
      </c>
      <c r="E2401">
        <v>112583</v>
      </c>
      <c r="F2401">
        <v>0</v>
      </c>
      <c r="G2401">
        <v>2477</v>
      </c>
      <c r="H2401">
        <v>100</v>
      </c>
      <c r="I2401">
        <v>100</v>
      </c>
      <c r="J2401">
        <v>9.5908700000000007</v>
      </c>
      <c r="K2401">
        <v>0.49976799999999999</v>
      </c>
      <c r="L2401">
        <v>0.50023099999999998</v>
      </c>
      <c r="M2401" t="s">
        <v>24</v>
      </c>
    </row>
    <row r="2402" spans="1:13" x14ac:dyDescent="0.25">
      <c r="A2402" t="s">
        <v>159</v>
      </c>
      <c r="B2402">
        <v>144333</v>
      </c>
      <c r="C2402">
        <v>141858</v>
      </c>
      <c r="D2402">
        <v>29261.4</v>
      </c>
      <c r="E2402">
        <v>112591</v>
      </c>
      <c r="F2402">
        <v>0</v>
      </c>
      <c r="G2402">
        <v>2474.81</v>
      </c>
      <c r="H2402">
        <v>100</v>
      </c>
      <c r="I2402">
        <v>100</v>
      </c>
      <c r="J2402">
        <v>9.5908800000000003</v>
      </c>
      <c r="K2402">
        <v>0.49976799999999999</v>
      </c>
      <c r="L2402">
        <v>0.50023200000000001</v>
      </c>
      <c r="M2402" t="s">
        <v>24</v>
      </c>
    </row>
    <row r="2403" spans="1:13" x14ac:dyDescent="0.25">
      <c r="A2403" t="s">
        <v>160</v>
      </c>
      <c r="B2403">
        <v>144519</v>
      </c>
      <c r="C2403">
        <v>141827</v>
      </c>
      <c r="D2403">
        <v>29266.5</v>
      </c>
      <c r="E2403">
        <v>112554</v>
      </c>
      <c r="F2403">
        <v>0</v>
      </c>
      <c r="G2403">
        <v>2691.66</v>
      </c>
      <c r="H2403">
        <v>100</v>
      </c>
      <c r="I2403">
        <v>100</v>
      </c>
      <c r="J2403">
        <v>9.5785599999999995</v>
      </c>
      <c r="K2403">
        <v>0.49976799999999999</v>
      </c>
      <c r="L2403">
        <v>0.50023099999999998</v>
      </c>
      <c r="M2403" t="s">
        <v>24</v>
      </c>
    </row>
    <row r="2404" spans="1:13" x14ac:dyDescent="0.25">
      <c r="A2404" t="s">
        <v>161</v>
      </c>
      <c r="B2404">
        <v>144347</v>
      </c>
      <c r="C2404">
        <v>141871</v>
      </c>
      <c r="D2404">
        <v>29265.7</v>
      </c>
      <c r="E2404">
        <v>112599</v>
      </c>
      <c r="F2404">
        <v>0</v>
      </c>
      <c r="G2404">
        <v>2475.98</v>
      </c>
      <c r="H2404">
        <v>100</v>
      </c>
      <c r="I2404">
        <v>100</v>
      </c>
      <c r="J2404">
        <v>9.5899699999999992</v>
      </c>
      <c r="K2404">
        <v>0.49976799999999999</v>
      </c>
      <c r="L2404">
        <v>0.50023099999999998</v>
      </c>
      <c r="M2404" t="s">
        <v>24</v>
      </c>
    </row>
    <row r="2405" spans="1:13" x14ac:dyDescent="0.25">
      <c r="A2405" t="s">
        <v>162</v>
      </c>
      <c r="B2405">
        <v>144553</v>
      </c>
      <c r="C2405">
        <v>141856</v>
      </c>
      <c r="D2405">
        <v>29259.200000000001</v>
      </c>
      <c r="E2405">
        <v>112591</v>
      </c>
      <c r="F2405">
        <v>0</v>
      </c>
      <c r="G2405">
        <v>2696.81</v>
      </c>
      <c r="H2405">
        <v>100</v>
      </c>
      <c r="I2405">
        <v>100</v>
      </c>
      <c r="J2405">
        <v>9.5762699999999992</v>
      </c>
      <c r="K2405">
        <v>0.49976799999999999</v>
      </c>
      <c r="L2405">
        <v>0.50023099999999998</v>
      </c>
      <c r="M2405" t="s">
        <v>24</v>
      </c>
    </row>
    <row r="2406" spans="1:13" x14ac:dyDescent="0.25">
      <c r="A2406" t="s">
        <v>163</v>
      </c>
      <c r="B2406">
        <v>144384</v>
      </c>
      <c r="C2406">
        <v>141881</v>
      </c>
      <c r="D2406">
        <v>29269.1</v>
      </c>
      <c r="E2406">
        <v>112606</v>
      </c>
      <c r="F2406">
        <v>0</v>
      </c>
      <c r="G2406">
        <v>2502.61</v>
      </c>
      <c r="H2406">
        <v>100</v>
      </c>
      <c r="I2406">
        <v>100</v>
      </c>
      <c r="J2406">
        <v>9.5875000000000004</v>
      </c>
      <c r="K2406">
        <v>0.49976799999999999</v>
      </c>
      <c r="L2406">
        <v>0.50023099999999998</v>
      </c>
      <c r="M2406" t="s">
        <v>24</v>
      </c>
    </row>
    <row r="2407" spans="1:13" x14ac:dyDescent="0.25">
      <c r="A2407" t="s">
        <v>164</v>
      </c>
      <c r="B2407">
        <v>144380</v>
      </c>
      <c r="C2407">
        <v>141866</v>
      </c>
      <c r="D2407">
        <v>29265.7</v>
      </c>
      <c r="E2407">
        <v>112594</v>
      </c>
      <c r="F2407">
        <v>0</v>
      </c>
      <c r="G2407">
        <v>2514.17</v>
      </c>
      <c r="H2407">
        <v>100</v>
      </c>
      <c r="I2407">
        <v>100</v>
      </c>
      <c r="J2407">
        <v>9.5877499999999998</v>
      </c>
      <c r="K2407">
        <v>0.49976799999999999</v>
      </c>
      <c r="L2407">
        <v>0.50023200000000001</v>
      </c>
      <c r="M2407" t="s">
        <v>24</v>
      </c>
    </row>
    <row r="2408" spans="1:13" x14ac:dyDescent="0.25">
      <c r="A2408" t="s">
        <v>165</v>
      </c>
      <c r="B2408">
        <v>144580</v>
      </c>
      <c r="C2408">
        <v>141872</v>
      </c>
      <c r="D2408">
        <v>29261.200000000001</v>
      </c>
      <c r="E2408">
        <v>112605</v>
      </c>
      <c r="F2408">
        <v>0</v>
      </c>
      <c r="G2408">
        <v>2708.42</v>
      </c>
      <c r="H2408">
        <v>100</v>
      </c>
      <c r="I2408">
        <v>100</v>
      </c>
      <c r="J2408">
        <v>9.5744699999999998</v>
      </c>
      <c r="K2408">
        <v>0.49976799999999999</v>
      </c>
      <c r="L2408">
        <v>0.50023099999999998</v>
      </c>
      <c r="M2408" t="s">
        <v>24</v>
      </c>
    </row>
    <row r="2409" spans="1:13" x14ac:dyDescent="0.25">
      <c r="A2409" t="s">
        <v>166</v>
      </c>
      <c r="B2409">
        <v>144527</v>
      </c>
      <c r="C2409">
        <v>141826</v>
      </c>
      <c r="D2409">
        <v>29265.7</v>
      </c>
      <c r="E2409">
        <v>112554</v>
      </c>
      <c r="F2409">
        <v>0</v>
      </c>
      <c r="G2409">
        <v>2701.97</v>
      </c>
      <c r="H2409">
        <v>100</v>
      </c>
      <c r="I2409">
        <v>100</v>
      </c>
      <c r="J2409">
        <v>9.5779599999999991</v>
      </c>
      <c r="K2409">
        <v>0.49976900000000002</v>
      </c>
      <c r="L2409">
        <v>0.50023099999999998</v>
      </c>
      <c r="M2409" t="s">
        <v>24</v>
      </c>
    </row>
    <row r="2410" spans="1:13" x14ac:dyDescent="0.25">
      <c r="A2410" t="s">
        <v>167</v>
      </c>
      <c r="B2410">
        <v>144362</v>
      </c>
      <c r="C2410">
        <v>141863</v>
      </c>
      <c r="D2410">
        <v>29267.7</v>
      </c>
      <c r="E2410">
        <v>112590</v>
      </c>
      <c r="F2410">
        <v>0</v>
      </c>
      <c r="G2410">
        <v>2499.12</v>
      </c>
      <c r="H2410">
        <v>100</v>
      </c>
      <c r="I2410">
        <v>100</v>
      </c>
      <c r="J2410">
        <v>9.5889299999999995</v>
      </c>
      <c r="K2410">
        <v>0.49976799999999999</v>
      </c>
      <c r="L2410">
        <v>0.50023200000000001</v>
      </c>
      <c r="M2410" t="s">
        <v>24</v>
      </c>
    </row>
    <row r="2411" spans="1:13" x14ac:dyDescent="0.25">
      <c r="A2411" t="s">
        <v>168</v>
      </c>
      <c r="B2411">
        <v>144341</v>
      </c>
      <c r="C2411">
        <v>141867</v>
      </c>
      <c r="D2411">
        <v>29265.4</v>
      </c>
      <c r="E2411">
        <v>112596</v>
      </c>
      <c r="F2411">
        <v>0</v>
      </c>
      <c r="G2411">
        <v>2473.81</v>
      </c>
      <c r="H2411">
        <v>100</v>
      </c>
      <c r="I2411">
        <v>100</v>
      </c>
      <c r="J2411">
        <v>9.5903299999999998</v>
      </c>
      <c r="K2411">
        <v>0.49976799999999999</v>
      </c>
      <c r="L2411">
        <v>0.50023099999999998</v>
      </c>
      <c r="M2411" t="s">
        <v>24</v>
      </c>
    </row>
    <row r="2412" spans="1:13" x14ac:dyDescent="0.25">
      <c r="A2412" t="s">
        <v>169</v>
      </c>
      <c r="B2412">
        <v>144356</v>
      </c>
      <c r="C2412">
        <v>141839</v>
      </c>
      <c r="D2412">
        <v>29262.3</v>
      </c>
      <c r="E2412">
        <v>112571</v>
      </c>
      <c r="F2412">
        <v>0</v>
      </c>
      <c r="G2412">
        <v>2517.09</v>
      </c>
      <c r="H2412">
        <v>100</v>
      </c>
      <c r="I2412">
        <v>100</v>
      </c>
      <c r="J2412">
        <v>9.5893300000000004</v>
      </c>
      <c r="K2412">
        <v>0.49976799999999999</v>
      </c>
      <c r="L2412">
        <v>0.50023200000000001</v>
      </c>
      <c r="M2412" t="s">
        <v>24</v>
      </c>
    </row>
    <row r="2413" spans="1:13" x14ac:dyDescent="0.25">
      <c r="A2413" t="s">
        <v>170</v>
      </c>
      <c r="B2413">
        <v>144374</v>
      </c>
      <c r="C2413">
        <v>141879</v>
      </c>
      <c r="D2413">
        <v>29271.3</v>
      </c>
      <c r="E2413">
        <v>112601</v>
      </c>
      <c r="F2413">
        <v>0</v>
      </c>
      <c r="G2413">
        <v>2494.81</v>
      </c>
      <c r="H2413">
        <v>100</v>
      </c>
      <c r="I2413">
        <v>100</v>
      </c>
      <c r="J2413">
        <v>9.5881600000000002</v>
      </c>
      <c r="K2413">
        <v>0.49976799999999999</v>
      </c>
      <c r="L2413">
        <v>0.50023099999999998</v>
      </c>
      <c r="M2413" t="s">
        <v>24</v>
      </c>
    </row>
    <row r="2414" spans="1:13" x14ac:dyDescent="0.25">
      <c r="A2414" t="s">
        <v>171</v>
      </c>
      <c r="B2414">
        <v>144603</v>
      </c>
      <c r="C2414">
        <v>141876</v>
      </c>
      <c r="D2414">
        <v>29267.200000000001</v>
      </c>
      <c r="E2414">
        <v>112603</v>
      </c>
      <c r="F2414">
        <v>0</v>
      </c>
      <c r="G2414">
        <v>2726.84</v>
      </c>
      <c r="H2414">
        <v>100</v>
      </c>
      <c r="I2414">
        <v>100</v>
      </c>
      <c r="J2414">
        <v>9.5729799999999994</v>
      </c>
      <c r="K2414">
        <v>0.49976900000000002</v>
      </c>
      <c r="L2414">
        <v>0.50023099999999998</v>
      </c>
      <c r="M2414" t="s">
        <v>24</v>
      </c>
    </row>
    <row r="2415" spans="1:13" x14ac:dyDescent="0.25">
      <c r="A2415" t="s">
        <v>172</v>
      </c>
      <c r="B2415">
        <v>144396</v>
      </c>
      <c r="C2415">
        <v>141851</v>
      </c>
      <c r="D2415">
        <v>29258.3</v>
      </c>
      <c r="E2415">
        <v>112587</v>
      </c>
      <c r="F2415">
        <v>0</v>
      </c>
      <c r="G2415">
        <v>2544.69</v>
      </c>
      <c r="H2415">
        <v>100</v>
      </c>
      <c r="I2415">
        <v>100</v>
      </c>
      <c r="J2415">
        <v>9.5867000000000004</v>
      </c>
      <c r="K2415">
        <v>0.49976799999999999</v>
      </c>
      <c r="L2415">
        <v>0.50023099999999998</v>
      </c>
      <c r="M2415" t="s">
        <v>24</v>
      </c>
    </row>
    <row r="2416" spans="1:13" x14ac:dyDescent="0.25">
      <c r="A2416" t="s">
        <v>173</v>
      </c>
      <c r="B2416">
        <v>144548</v>
      </c>
      <c r="C2416">
        <v>141823</v>
      </c>
      <c r="D2416">
        <v>29270.2</v>
      </c>
      <c r="E2416">
        <v>112547</v>
      </c>
      <c r="F2416">
        <v>0</v>
      </c>
      <c r="G2416">
        <v>2725.12</v>
      </c>
      <c r="H2416">
        <v>100</v>
      </c>
      <c r="I2416">
        <v>100</v>
      </c>
      <c r="J2416">
        <v>9.5765999999999991</v>
      </c>
      <c r="K2416">
        <v>0.49976799999999999</v>
      </c>
      <c r="L2416">
        <v>0.50023099999999998</v>
      </c>
      <c r="M24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16"/>
  <sheetViews>
    <sheetView workbookViewId="0">
      <selection activeCell="V1" sqref="V1"/>
    </sheetView>
  </sheetViews>
  <sheetFormatPr defaultRowHeight="15" x14ac:dyDescent="0.25"/>
  <sheetData>
    <row r="1" spans="1:35" x14ac:dyDescent="0.25">
      <c r="A1" t="s">
        <v>0</v>
      </c>
      <c r="B1" t="s">
        <v>224</v>
      </c>
      <c r="C1" t="s">
        <v>1</v>
      </c>
      <c r="D1" t="s">
        <v>2</v>
      </c>
      <c r="E1" t="s">
        <v>3</v>
      </c>
      <c r="F1" t="s">
        <v>224</v>
      </c>
      <c r="G1" t="s">
        <v>1</v>
      </c>
      <c r="H1" t="s">
        <v>2</v>
      </c>
      <c r="I1" t="s">
        <v>4</v>
      </c>
      <c r="J1" t="s">
        <v>224</v>
      </c>
      <c r="K1" t="s">
        <v>1</v>
      </c>
      <c r="L1" t="s">
        <v>2</v>
      </c>
      <c r="M1" t="s">
        <v>5</v>
      </c>
      <c r="N1" t="s">
        <v>224</v>
      </c>
      <c r="O1" t="s">
        <v>1</v>
      </c>
      <c r="P1" t="s">
        <v>2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190</v>
      </c>
      <c r="W1" t="s">
        <v>11</v>
      </c>
      <c r="X1" t="s">
        <v>12</v>
      </c>
      <c r="Y1" t="s">
        <v>13</v>
      </c>
      <c r="Z1" t="s">
        <v>191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</row>
    <row r="2" spans="1:35" x14ac:dyDescent="0.25">
      <c r="A2" t="s">
        <v>23</v>
      </c>
      <c r="B2">
        <v>93.3506</v>
      </c>
      <c r="C2">
        <v>84.812799999999996</v>
      </c>
      <c r="D2">
        <v>4.24756</v>
      </c>
      <c r="E2">
        <v>5.5879700000000003</v>
      </c>
      <c r="F2">
        <v>62.882899999999999</v>
      </c>
      <c r="G2">
        <v>8.5378399999999992</v>
      </c>
      <c r="H2">
        <v>83.548400000000001</v>
      </c>
      <c r="I2">
        <v>100</v>
      </c>
      <c r="J2">
        <v>0.46411200000000002</v>
      </c>
      <c r="K2">
        <v>1.2300600000000001E-3</v>
      </c>
      <c r="L2">
        <v>0.995116</v>
      </c>
      <c r="M2" t="s">
        <v>24</v>
      </c>
    </row>
    <row r="3" spans="1:35" x14ac:dyDescent="0.25">
      <c r="A3" t="s">
        <v>25</v>
      </c>
      <c r="B3">
        <v>93.311999999999998</v>
      </c>
      <c r="C3">
        <v>84.663200000000003</v>
      </c>
      <c r="D3">
        <v>4.2168400000000004</v>
      </c>
      <c r="E3">
        <v>5.6238099999999998</v>
      </c>
      <c r="F3">
        <v>62.863500000000002</v>
      </c>
      <c r="G3">
        <v>8.6487200000000009</v>
      </c>
      <c r="H3">
        <v>82.442400000000006</v>
      </c>
      <c r="I3">
        <v>100</v>
      </c>
      <c r="J3">
        <v>0.46430399999999999</v>
      </c>
      <c r="K3">
        <v>1.2300600000000001E-3</v>
      </c>
      <c r="L3">
        <v>0.995116</v>
      </c>
      <c r="M3" t="s">
        <v>24</v>
      </c>
    </row>
    <row r="4" spans="1:35" x14ac:dyDescent="0.25">
      <c r="A4" t="s">
        <v>26</v>
      </c>
      <c r="B4">
        <v>94.084400000000002</v>
      </c>
      <c r="C4">
        <v>85.342200000000005</v>
      </c>
      <c r="D4">
        <v>4.4277800000000003</v>
      </c>
      <c r="E4">
        <v>5.71699</v>
      </c>
      <c r="F4">
        <v>62.925899999999999</v>
      </c>
      <c r="G4">
        <v>8.7421900000000008</v>
      </c>
      <c r="H4">
        <v>82.002799999999993</v>
      </c>
      <c r="I4">
        <v>100</v>
      </c>
      <c r="J4">
        <v>0.46049200000000001</v>
      </c>
      <c r="K4">
        <v>1.2300600000000001E-3</v>
      </c>
      <c r="L4">
        <v>0.995116</v>
      </c>
      <c r="M4" t="s">
        <v>24</v>
      </c>
    </row>
    <row r="5" spans="1:35" x14ac:dyDescent="0.25">
      <c r="A5" t="s">
        <v>27</v>
      </c>
      <c r="B5">
        <v>94.902500000000003</v>
      </c>
      <c r="C5">
        <v>85.146600000000007</v>
      </c>
      <c r="D5">
        <v>4.3765799999999997</v>
      </c>
      <c r="E5">
        <v>5.7200600000000001</v>
      </c>
      <c r="F5">
        <v>62.926000000000002</v>
      </c>
      <c r="G5">
        <v>9.7559400000000007</v>
      </c>
      <c r="H5">
        <v>86.720399999999998</v>
      </c>
      <c r="I5">
        <v>100</v>
      </c>
      <c r="J5">
        <v>0.45652199999999998</v>
      </c>
      <c r="K5">
        <v>1.2300499999999999E-3</v>
      </c>
      <c r="L5">
        <v>0.995116</v>
      </c>
      <c r="M5" t="s">
        <v>24</v>
      </c>
    </row>
    <row r="6" spans="1:35" x14ac:dyDescent="0.25">
      <c r="A6" t="s">
        <v>28</v>
      </c>
      <c r="B6">
        <v>94.741399999999999</v>
      </c>
      <c r="C6">
        <v>85.821399999999997</v>
      </c>
      <c r="D6">
        <v>4.4349499999999997</v>
      </c>
      <c r="E6">
        <v>5.7128899999999998</v>
      </c>
      <c r="F6">
        <v>63.510599999999997</v>
      </c>
      <c r="G6">
        <v>8.9199800000000007</v>
      </c>
      <c r="H6">
        <v>86.13</v>
      </c>
      <c r="I6">
        <v>100</v>
      </c>
      <c r="J6">
        <v>0.45729900000000001</v>
      </c>
      <c r="K6">
        <v>1.2300499999999999E-3</v>
      </c>
      <c r="L6">
        <v>0.995116</v>
      </c>
      <c r="M6" t="s">
        <v>24</v>
      </c>
    </row>
    <row r="7" spans="1:35" x14ac:dyDescent="0.25">
      <c r="A7" t="s">
        <v>29</v>
      </c>
      <c r="B7">
        <v>95.072800000000001</v>
      </c>
      <c r="C7">
        <v>85.168099999999995</v>
      </c>
      <c r="D7">
        <v>4.3243600000000004</v>
      </c>
      <c r="E7">
        <v>5.6862700000000004</v>
      </c>
      <c r="F7">
        <v>63.065199999999997</v>
      </c>
      <c r="G7">
        <v>9.9047400000000003</v>
      </c>
      <c r="H7">
        <v>85.548400000000001</v>
      </c>
      <c r="I7">
        <v>100</v>
      </c>
      <c r="J7">
        <v>0.45570500000000003</v>
      </c>
      <c r="K7">
        <v>1.23007E-3</v>
      </c>
      <c r="L7">
        <v>0.995116</v>
      </c>
      <c r="M7" t="s">
        <v>24</v>
      </c>
    </row>
    <row r="8" spans="1:35" x14ac:dyDescent="0.25">
      <c r="A8" t="s">
        <v>30</v>
      </c>
      <c r="B8">
        <v>94.066699999999997</v>
      </c>
      <c r="C8">
        <v>85.3001</v>
      </c>
      <c r="D8">
        <v>4.4349499999999997</v>
      </c>
      <c r="E8">
        <v>5.7036800000000003</v>
      </c>
      <c r="F8">
        <v>63.019100000000002</v>
      </c>
      <c r="G8">
        <v>8.7665400000000009</v>
      </c>
      <c r="H8">
        <v>85.201999999999998</v>
      </c>
      <c r="I8">
        <v>100</v>
      </c>
      <c r="J8">
        <v>0.46057900000000002</v>
      </c>
      <c r="K8">
        <v>1.2300900000000001E-3</v>
      </c>
      <c r="L8">
        <v>0.995116</v>
      </c>
      <c r="M8" t="s">
        <v>24</v>
      </c>
    </row>
    <row r="9" spans="1:35" x14ac:dyDescent="0.25">
      <c r="A9" t="s">
        <v>31</v>
      </c>
      <c r="B9">
        <v>95.296199999999999</v>
      </c>
      <c r="C9">
        <v>85.183499999999995</v>
      </c>
      <c r="D9">
        <v>4.3407400000000003</v>
      </c>
      <c r="E9">
        <v>5.7364499999999996</v>
      </c>
      <c r="F9">
        <v>63.017099999999999</v>
      </c>
      <c r="G9">
        <v>10.1127</v>
      </c>
      <c r="H9">
        <v>84.928399999999996</v>
      </c>
      <c r="I9">
        <v>100</v>
      </c>
      <c r="J9">
        <v>0.45463599999999998</v>
      </c>
      <c r="K9">
        <v>1.2301E-3</v>
      </c>
      <c r="L9">
        <v>0.995116</v>
      </c>
      <c r="M9" t="s">
        <v>24</v>
      </c>
    </row>
    <row r="10" spans="1:35" x14ac:dyDescent="0.25">
      <c r="A10" t="s">
        <v>32</v>
      </c>
      <c r="B10">
        <v>91.116</v>
      </c>
      <c r="C10">
        <v>82.560100000000006</v>
      </c>
      <c r="D10">
        <v>3.54203</v>
      </c>
      <c r="E10">
        <v>5.37601</v>
      </c>
      <c r="F10">
        <v>62.233600000000003</v>
      </c>
      <c r="G10">
        <v>8.5559200000000004</v>
      </c>
      <c r="H10">
        <v>85.227999999999994</v>
      </c>
      <c r="I10">
        <v>100</v>
      </c>
      <c r="J10">
        <v>0.47549400000000003</v>
      </c>
      <c r="K10">
        <v>1.2300499999999999E-3</v>
      </c>
      <c r="L10">
        <v>0.995116</v>
      </c>
      <c r="M10" t="s">
        <v>24</v>
      </c>
    </row>
    <row r="11" spans="1:35" x14ac:dyDescent="0.25">
      <c r="A11" t="s">
        <v>33</v>
      </c>
      <c r="B11">
        <v>89.023600000000002</v>
      </c>
      <c r="C11">
        <v>81.682400000000001</v>
      </c>
      <c r="D11">
        <v>3.21435</v>
      </c>
      <c r="E11">
        <v>5.3227599999999997</v>
      </c>
      <c r="F11">
        <v>62.034999999999997</v>
      </c>
      <c r="G11">
        <v>7.3411799999999996</v>
      </c>
      <c r="H11">
        <v>85.975200000000001</v>
      </c>
      <c r="I11">
        <v>100</v>
      </c>
      <c r="J11">
        <v>0.48666999999999999</v>
      </c>
      <c r="K11">
        <v>1.2300600000000001E-3</v>
      </c>
      <c r="L11">
        <v>0.995116</v>
      </c>
      <c r="M11" t="s">
        <v>24</v>
      </c>
    </row>
    <row r="12" spans="1:35" x14ac:dyDescent="0.25">
      <c r="A12" t="s">
        <v>34</v>
      </c>
      <c r="B12">
        <v>89.070300000000003</v>
      </c>
      <c r="C12">
        <v>81.755099999999999</v>
      </c>
      <c r="D12">
        <v>3.2512099999999999</v>
      </c>
      <c r="E12">
        <v>5.2940899999999997</v>
      </c>
      <c r="F12">
        <v>62.016599999999997</v>
      </c>
      <c r="G12">
        <v>7.3151799999999998</v>
      </c>
      <c r="H12">
        <v>85.311999999999998</v>
      </c>
      <c r="I12">
        <v>100</v>
      </c>
      <c r="J12">
        <v>0.48641499999999999</v>
      </c>
      <c r="K12">
        <v>1.2301199999999999E-3</v>
      </c>
      <c r="L12">
        <v>0.995116</v>
      </c>
      <c r="M12" t="s">
        <v>24</v>
      </c>
    </row>
    <row r="13" spans="1:35" x14ac:dyDescent="0.25">
      <c r="A13" t="s">
        <v>35</v>
      </c>
      <c r="B13">
        <v>88.758399999999995</v>
      </c>
      <c r="C13">
        <v>81.481800000000007</v>
      </c>
      <c r="D13">
        <v>3.19387</v>
      </c>
      <c r="E13">
        <v>5.3155999999999999</v>
      </c>
      <c r="F13">
        <v>61.974600000000002</v>
      </c>
      <c r="G13">
        <v>7.2766900000000003</v>
      </c>
      <c r="H13">
        <v>84.521600000000007</v>
      </c>
      <c r="I13">
        <v>100</v>
      </c>
      <c r="J13">
        <v>0.488124</v>
      </c>
      <c r="K13">
        <v>1.2300499999999999E-3</v>
      </c>
      <c r="L13">
        <v>0.995116</v>
      </c>
      <c r="M13" t="s">
        <v>24</v>
      </c>
    </row>
    <row r="14" spans="1:35" x14ac:dyDescent="0.25">
      <c r="A14" t="s">
        <v>36</v>
      </c>
      <c r="B14">
        <v>87.098600000000005</v>
      </c>
      <c r="C14">
        <v>80.187399999999997</v>
      </c>
      <c r="D14">
        <v>2.9706399999999999</v>
      </c>
      <c r="E14">
        <v>4.9920099999999996</v>
      </c>
      <c r="F14">
        <v>61.600900000000003</v>
      </c>
      <c r="G14">
        <v>6.9112499999999999</v>
      </c>
      <c r="H14">
        <v>86.103999999999999</v>
      </c>
      <c r="I14">
        <v>100</v>
      </c>
      <c r="J14">
        <v>0.49742599999999998</v>
      </c>
      <c r="K14">
        <v>1.2300600000000001E-3</v>
      </c>
      <c r="L14">
        <v>0.995116</v>
      </c>
      <c r="M14" t="s">
        <v>24</v>
      </c>
    </row>
    <row r="15" spans="1:35" x14ac:dyDescent="0.25">
      <c r="A15" t="s">
        <v>37</v>
      </c>
      <c r="B15">
        <v>86.7119</v>
      </c>
      <c r="C15">
        <v>79.901600000000002</v>
      </c>
      <c r="D15">
        <v>2.86619</v>
      </c>
      <c r="E15">
        <v>4.99099</v>
      </c>
      <c r="F15">
        <v>61.532200000000003</v>
      </c>
      <c r="G15">
        <v>6.8102999999999998</v>
      </c>
      <c r="H15">
        <v>84.955600000000004</v>
      </c>
      <c r="I15">
        <v>100</v>
      </c>
      <c r="J15">
        <v>0.49964399999999998</v>
      </c>
      <c r="K15">
        <v>1.2300600000000001E-3</v>
      </c>
      <c r="L15">
        <v>0.995116</v>
      </c>
      <c r="M15" t="s">
        <v>24</v>
      </c>
    </row>
    <row r="16" spans="1:35" x14ac:dyDescent="0.25">
      <c r="A16" t="s">
        <v>38</v>
      </c>
      <c r="B16">
        <v>87.1374</v>
      </c>
      <c r="C16">
        <v>80.282600000000002</v>
      </c>
      <c r="D16">
        <v>2.9952100000000002</v>
      </c>
      <c r="E16">
        <v>5.0339900000000002</v>
      </c>
      <c r="F16">
        <v>61.610999999999997</v>
      </c>
      <c r="G16">
        <v>6.8548400000000003</v>
      </c>
      <c r="H16">
        <v>83.698800000000006</v>
      </c>
      <c r="I16">
        <v>100</v>
      </c>
      <c r="J16">
        <v>0.49720500000000001</v>
      </c>
      <c r="K16">
        <v>1.2300799999999999E-3</v>
      </c>
      <c r="L16">
        <v>0.995116</v>
      </c>
      <c r="M16" t="s">
        <v>24</v>
      </c>
    </row>
    <row r="17" spans="1:13" x14ac:dyDescent="0.25">
      <c r="A17" t="s">
        <v>39</v>
      </c>
      <c r="B17">
        <v>87.1417</v>
      </c>
      <c r="C17">
        <v>80.243799999999993</v>
      </c>
      <c r="D17">
        <v>2.94299</v>
      </c>
      <c r="E17">
        <v>5.0514000000000001</v>
      </c>
      <c r="F17">
        <v>61.627499999999998</v>
      </c>
      <c r="G17">
        <v>6.8979100000000004</v>
      </c>
      <c r="H17">
        <v>82.875600000000006</v>
      </c>
      <c r="I17">
        <v>100</v>
      </c>
      <c r="J17">
        <v>0.49718000000000001</v>
      </c>
      <c r="K17">
        <v>1.2300600000000001E-3</v>
      </c>
      <c r="L17">
        <v>0.995116</v>
      </c>
      <c r="M17" t="s">
        <v>24</v>
      </c>
    </row>
    <row r="18" spans="1:13" x14ac:dyDescent="0.25">
      <c r="A18" t="s">
        <v>40</v>
      </c>
      <c r="B18">
        <v>87.158199999999994</v>
      </c>
      <c r="C18">
        <v>80.260199999999998</v>
      </c>
      <c r="D18">
        <v>2.9573299999999998</v>
      </c>
      <c r="E18">
        <v>5.0421899999999997</v>
      </c>
      <c r="F18">
        <v>61.631599999999999</v>
      </c>
      <c r="G18">
        <v>6.8980899999999998</v>
      </c>
      <c r="H18">
        <v>82.188400000000001</v>
      </c>
      <c r="I18">
        <v>100</v>
      </c>
      <c r="J18">
        <v>0.49708599999999997</v>
      </c>
      <c r="K18">
        <v>1.2302299999999999E-3</v>
      </c>
      <c r="L18">
        <v>0.995116</v>
      </c>
      <c r="M18" t="s">
        <v>24</v>
      </c>
    </row>
    <row r="19" spans="1:13" x14ac:dyDescent="0.25">
      <c r="A19" t="s">
        <v>41</v>
      </c>
      <c r="B19">
        <v>86.523700000000005</v>
      </c>
      <c r="C19">
        <v>79.758300000000006</v>
      </c>
      <c r="D19">
        <v>2.8590200000000001</v>
      </c>
      <c r="E19">
        <v>5.0032699999999997</v>
      </c>
      <c r="F19">
        <v>61.462600000000002</v>
      </c>
      <c r="G19">
        <v>6.76539</v>
      </c>
      <c r="H19">
        <v>81.480800000000002</v>
      </c>
      <c r="I19">
        <v>100</v>
      </c>
      <c r="J19">
        <v>0.50073199999999995</v>
      </c>
      <c r="K19">
        <v>1.2316899999999999E-3</v>
      </c>
      <c r="L19">
        <v>0.995116</v>
      </c>
      <c r="M19" t="s">
        <v>24</v>
      </c>
    </row>
    <row r="20" spans="1:13" x14ac:dyDescent="0.25">
      <c r="A20" t="s">
        <v>42</v>
      </c>
      <c r="B20">
        <v>87.139700000000005</v>
      </c>
      <c r="C20">
        <v>80.308199999999999</v>
      </c>
      <c r="D20">
        <v>3.00238</v>
      </c>
      <c r="E20">
        <v>5.0759800000000004</v>
      </c>
      <c r="F20">
        <v>61.6203</v>
      </c>
      <c r="G20">
        <v>6.8315400000000004</v>
      </c>
      <c r="H20">
        <v>82.022000000000006</v>
      </c>
      <c r="I20">
        <v>100</v>
      </c>
      <c r="J20">
        <v>0.49719099999999999</v>
      </c>
      <c r="K20">
        <v>1.23018E-3</v>
      </c>
      <c r="L20">
        <v>0.995116</v>
      </c>
      <c r="M20" t="s">
        <v>24</v>
      </c>
    </row>
    <row r="21" spans="1:13" x14ac:dyDescent="0.25">
      <c r="A21" t="s">
        <v>43</v>
      </c>
      <c r="B21">
        <v>87.180099999999996</v>
      </c>
      <c r="C21">
        <v>80.257099999999994</v>
      </c>
      <c r="D21">
        <v>2.9081700000000001</v>
      </c>
      <c r="E21">
        <v>5.1251300000000004</v>
      </c>
      <c r="F21">
        <v>61.628399999999999</v>
      </c>
      <c r="G21">
        <v>6.9230700000000001</v>
      </c>
      <c r="H21">
        <v>83.5</v>
      </c>
      <c r="I21">
        <v>100</v>
      </c>
      <c r="J21">
        <v>0.49696099999999999</v>
      </c>
      <c r="K21">
        <v>1.2302299999999999E-3</v>
      </c>
      <c r="L21">
        <v>0.99511499999999997</v>
      </c>
      <c r="M21" t="s">
        <v>24</v>
      </c>
    </row>
    <row r="22" spans="1:13" x14ac:dyDescent="0.25">
      <c r="A22" t="s">
        <v>44</v>
      </c>
      <c r="B22">
        <v>86.995400000000004</v>
      </c>
      <c r="C22">
        <v>80.156599999999997</v>
      </c>
      <c r="D22">
        <v>2.9368500000000002</v>
      </c>
      <c r="E22">
        <v>5.0555000000000003</v>
      </c>
      <c r="F22">
        <v>61.618299999999998</v>
      </c>
      <c r="G22">
        <v>6.8387799999999999</v>
      </c>
      <c r="H22">
        <v>81.852400000000003</v>
      </c>
      <c r="I22">
        <v>100</v>
      </c>
      <c r="J22">
        <v>0.49801600000000001</v>
      </c>
      <c r="K22">
        <v>1.2302299999999999E-3</v>
      </c>
      <c r="L22">
        <v>0.995116</v>
      </c>
      <c r="M22" t="s">
        <v>24</v>
      </c>
    </row>
    <row r="23" spans="1:13" x14ac:dyDescent="0.25">
      <c r="A23" t="s">
        <v>45</v>
      </c>
      <c r="B23">
        <v>86.764399999999995</v>
      </c>
      <c r="C23">
        <v>79.945700000000002</v>
      </c>
      <c r="D23">
        <v>2.8897400000000002</v>
      </c>
      <c r="E23">
        <v>5.0432100000000002</v>
      </c>
      <c r="F23">
        <v>61.554699999999997</v>
      </c>
      <c r="G23">
        <v>6.8187600000000002</v>
      </c>
      <c r="H23">
        <v>80.12</v>
      </c>
      <c r="I23">
        <v>100</v>
      </c>
      <c r="J23">
        <v>0.49934200000000001</v>
      </c>
      <c r="K23">
        <v>1.23054E-3</v>
      </c>
      <c r="L23">
        <v>0.995116</v>
      </c>
      <c r="M23" t="s">
        <v>24</v>
      </c>
    </row>
    <row r="24" spans="1:13" x14ac:dyDescent="0.25">
      <c r="A24" t="s">
        <v>46</v>
      </c>
      <c r="B24">
        <v>87.179299999999998</v>
      </c>
      <c r="C24">
        <v>80.327699999999993</v>
      </c>
      <c r="D24">
        <v>2.9675699999999998</v>
      </c>
      <c r="E24">
        <v>5.0729100000000003</v>
      </c>
      <c r="F24">
        <v>61.6601</v>
      </c>
      <c r="G24">
        <v>6.8516500000000002</v>
      </c>
      <c r="H24">
        <v>78.8108</v>
      </c>
      <c r="I24">
        <v>100</v>
      </c>
      <c r="J24">
        <v>0.49696600000000002</v>
      </c>
      <c r="K24">
        <v>1.2310299999999999E-3</v>
      </c>
      <c r="L24">
        <v>0.995112</v>
      </c>
      <c r="M24" t="s">
        <v>24</v>
      </c>
    </row>
    <row r="25" spans="1:13" x14ac:dyDescent="0.25">
      <c r="A25" t="s">
        <v>47</v>
      </c>
      <c r="B25">
        <v>87.190299999999993</v>
      </c>
      <c r="C25">
        <v>80.316400000000002</v>
      </c>
      <c r="D25">
        <v>2.9399199999999999</v>
      </c>
      <c r="E25">
        <v>5.1589200000000002</v>
      </c>
      <c r="F25">
        <v>61.621299999999998</v>
      </c>
      <c r="G25">
        <v>6.8738400000000004</v>
      </c>
      <c r="H25">
        <v>77.663200000000003</v>
      </c>
      <c r="I25">
        <v>100</v>
      </c>
      <c r="J25">
        <v>0.49690299999999998</v>
      </c>
      <c r="K25">
        <v>1.2300900000000001E-3</v>
      </c>
      <c r="L25">
        <v>0.99511400000000005</v>
      </c>
      <c r="M25" t="s">
        <v>24</v>
      </c>
    </row>
    <row r="26" spans="1:13" x14ac:dyDescent="0.25">
      <c r="A26" t="s">
        <v>48</v>
      </c>
      <c r="B26">
        <v>86.784700000000001</v>
      </c>
      <c r="C26">
        <v>79.993899999999996</v>
      </c>
      <c r="D26">
        <v>2.9388899999999998</v>
      </c>
      <c r="E26">
        <v>5.0421800000000001</v>
      </c>
      <c r="F26">
        <v>61.549599999999998</v>
      </c>
      <c r="G26">
        <v>6.7908600000000003</v>
      </c>
      <c r="H26">
        <v>77.020799999999994</v>
      </c>
      <c r="I26">
        <v>100</v>
      </c>
      <c r="J26">
        <v>0.49922499999999997</v>
      </c>
      <c r="K26">
        <v>1.23025E-3</v>
      </c>
      <c r="L26">
        <v>0.99511499999999997</v>
      </c>
      <c r="M26" t="s">
        <v>24</v>
      </c>
    </row>
    <row r="27" spans="1:13" x14ac:dyDescent="0.25">
      <c r="A27" t="s">
        <v>49</v>
      </c>
      <c r="B27">
        <v>87.027299999999997</v>
      </c>
      <c r="C27">
        <v>80.179100000000005</v>
      </c>
      <c r="D27">
        <v>2.92456</v>
      </c>
      <c r="E27">
        <v>5.1179600000000001</v>
      </c>
      <c r="F27">
        <v>61.609000000000002</v>
      </c>
      <c r="G27">
        <v>6.8481500000000004</v>
      </c>
      <c r="H27">
        <v>76.393199999999993</v>
      </c>
      <c r="I27">
        <v>100</v>
      </c>
      <c r="J27">
        <v>0.497834</v>
      </c>
      <c r="K27">
        <v>1.2301E-3</v>
      </c>
      <c r="L27">
        <v>0.995112</v>
      </c>
      <c r="M27" t="s">
        <v>24</v>
      </c>
    </row>
    <row r="28" spans="1:13" x14ac:dyDescent="0.25">
      <c r="A28" t="s">
        <v>50</v>
      </c>
      <c r="B28">
        <v>87.1798</v>
      </c>
      <c r="C28">
        <v>80.314400000000006</v>
      </c>
      <c r="D28">
        <v>2.9675699999999998</v>
      </c>
      <c r="E28">
        <v>5.1067</v>
      </c>
      <c r="F28">
        <v>61.639699999999998</v>
      </c>
      <c r="G28">
        <v>6.8654099999999998</v>
      </c>
      <c r="H28">
        <v>75.709199999999996</v>
      </c>
      <c r="I28">
        <v>100</v>
      </c>
      <c r="J28">
        <v>0.49696299999999999</v>
      </c>
      <c r="K28">
        <v>1.2302599999999999E-3</v>
      </c>
      <c r="L28">
        <v>0.995112</v>
      </c>
      <c r="M28" t="s">
        <v>24</v>
      </c>
    </row>
    <row r="29" spans="1:13" x14ac:dyDescent="0.25">
      <c r="A29" t="s">
        <v>51</v>
      </c>
      <c r="B29">
        <v>87.191299999999998</v>
      </c>
      <c r="C29">
        <v>80.317499999999995</v>
      </c>
      <c r="D29">
        <v>2.9655200000000002</v>
      </c>
      <c r="E29">
        <v>5.1916900000000004</v>
      </c>
      <c r="F29">
        <v>61.604999999999997</v>
      </c>
      <c r="G29">
        <v>6.8738000000000001</v>
      </c>
      <c r="H29">
        <v>75.284800000000004</v>
      </c>
      <c r="I29">
        <v>100</v>
      </c>
      <c r="J29">
        <v>0.49689699999999998</v>
      </c>
      <c r="K29">
        <v>1.2302599999999999E-3</v>
      </c>
      <c r="L29">
        <v>0.995112</v>
      </c>
      <c r="M29" t="s">
        <v>24</v>
      </c>
    </row>
    <row r="30" spans="1:13" x14ac:dyDescent="0.25">
      <c r="A30" t="s">
        <v>52</v>
      </c>
      <c r="B30">
        <v>87.210300000000004</v>
      </c>
      <c r="C30">
        <v>80.304100000000005</v>
      </c>
      <c r="D30">
        <v>2.9788299999999999</v>
      </c>
      <c r="E30">
        <v>5.1271800000000001</v>
      </c>
      <c r="F30">
        <v>61.615200000000002</v>
      </c>
      <c r="G30">
        <v>6.9062299999999999</v>
      </c>
      <c r="H30">
        <v>74.829599999999999</v>
      </c>
      <c r="I30">
        <v>100</v>
      </c>
      <c r="J30">
        <v>0.49678899999999998</v>
      </c>
      <c r="K30">
        <v>1.2301E-3</v>
      </c>
      <c r="L30">
        <v>0.99482000000000004</v>
      </c>
      <c r="M30" t="s">
        <v>24</v>
      </c>
    </row>
    <row r="31" spans="1:13" x14ac:dyDescent="0.25">
      <c r="A31" t="s">
        <v>53</v>
      </c>
      <c r="B31">
        <v>86.542199999999994</v>
      </c>
      <c r="C31">
        <v>79.789000000000001</v>
      </c>
      <c r="D31">
        <v>2.8610699999999998</v>
      </c>
      <c r="E31">
        <v>5.05755</v>
      </c>
      <c r="F31">
        <v>61.4636</v>
      </c>
      <c r="G31">
        <v>6.7531699999999999</v>
      </c>
      <c r="H31">
        <v>74.069199999999995</v>
      </c>
      <c r="I31">
        <v>100</v>
      </c>
      <c r="J31">
        <v>0.50062399999999996</v>
      </c>
      <c r="K31">
        <v>1.2301E-3</v>
      </c>
      <c r="L31">
        <v>0.99502400000000002</v>
      </c>
      <c r="M31" t="s">
        <v>24</v>
      </c>
    </row>
    <row r="32" spans="1:13" x14ac:dyDescent="0.25">
      <c r="A32" t="s">
        <v>54</v>
      </c>
      <c r="B32">
        <v>87.212999999999994</v>
      </c>
      <c r="C32">
        <v>80.373699999999999</v>
      </c>
      <c r="D32">
        <v>2.9952100000000002</v>
      </c>
      <c r="E32">
        <v>5.1568800000000001</v>
      </c>
      <c r="F32">
        <v>61.613100000000003</v>
      </c>
      <c r="G32">
        <v>6.8393499999999996</v>
      </c>
      <c r="H32">
        <v>73.650400000000005</v>
      </c>
      <c r="I32">
        <v>100</v>
      </c>
      <c r="J32">
        <v>0.49677399999999999</v>
      </c>
      <c r="K32">
        <v>1.2385E-3</v>
      </c>
      <c r="L32">
        <v>0.99346599999999996</v>
      </c>
      <c r="M32" t="s">
        <v>24</v>
      </c>
    </row>
    <row r="33" spans="1:13" x14ac:dyDescent="0.25">
      <c r="A33" t="s">
        <v>55</v>
      </c>
      <c r="B33">
        <v>87.171599999999998</v>
      </c>
      <c r="C33">
        <v>80.296899999999994</v>
      </c>
      <c r="D33">
        <v>2.9358200000000001</v>
      </c>
      <c r="E33">
        <v>5.1957899999999997</v>
      </c>
      <c r="F33">
        <v>61.592500000000001</v>
      </c>
      <c r="G33">
        <v>6.8746600000000004</v>
      </c>
      <c r="H33">
        <v>73.103999999999999</v>
      </c>
      <c r="I33">
        <v>100</v>
      </c>
      <c r="J33">
        <v>0.49701000000000001</v>
      </c>
      <c r="K33">
        <v>1.23015E-3</v>
      </c>
      <c r="L33">
        <v>0.99065000000000003</v>
      </c>
      <c r="M33" t="s">
        <v>24</v>
      </c>
    </row>
    <row r="34" spans="1:13" x14ac:dyDescent="0.25">
      <c r="A34" t="s">
        <v>56</v>
      </c>
      <c r="B34">
        <v>87.212100000000007</v>
      </c>
      <c r="C34">
        <v>80.319500000000005</v>
      </c>
      <c r="D34">
        <v>2.9665400000000002</v>
      </c>
      <c r="E34">
        <v>5.1742800000000004</v>
      </c>
      <c r="F34">
        <v>61.622399999999999</v>
      </c>
      <c r="G34">
        <v>6.89262</v>
      </c>
      <c r="H34">
        <v>72.961200000000005</v>
      </c>
      <c r="I34">
        <v>100</v>
      </c>
      <c r="J34">
        <v>0.49677900000000003</v>
      </c>
      <c r="K34">
        <v>1.23011E-3</v>
      </c>
      <c r="L34">
        <v>0.99054399999999998</v>
      </c>
      <c r="M34" t="s">
        <v>24</v>
      </c>
    </row>
    <row r="35" spans="1:13" x14ac:dyDescent="0.25">
      <c r="A35" t="s">
        <v>57</v>
      </c>
      <c r="B35">
        <v>86.592500000000001</v>
      </c>
      <c r="C35">
        <v>79.845299999999995</v>
      </c>
      <c r="D35">
        <v>2.8477600000000001</v>
      </c>
      <c r="E35">
        <v>5.1322999999999999</v>
      </c>
      <c r="F35">
        <v>61.474800000000002</v>
      </c>
      <c r="G35">
        <v>6.7472200000000004</v>
      </c>
      <c r="H35">
        <v>72.371600000000001</v>
      </c>
      <c r="I35">
        <v>100</v>
      </c>
      <c r="J35">
        <v>0.50033300000000003</v>
      </c>
      <c r="K35">
        <v>1.2301199999999999E-3</v>
      </c>
      <c r="L35">
        <v>0.98095699999999997</v>
      </c>
      <c r="M35" t="s">
        <v>24</v>
      </c>
    </row>
    <row r="36" spans="1:13" x14ac:dyDescent="0.25">
      <c r="A36" t="s">
        <v>58</v>
      </c>
      <c r="B36">
        <v>87.251800000000003</v>
      </c>
      <c r="C36">
        <v>80.391099999999994</v>
      </c>
      <c r="D36">
        <v>2.9767800000000002</v>
      </c>
      <c r="E36">
        <v>5.1794099999999998</v>
      </c>
      <c r="F36">
        <v>61.616100000000003</v>
      </c>
      <c r="G36">
        <v>6.8607300000000002</v>
      </c>
      <c r="H36">
        <v>75.517600000000002</v>
      </c>
      <c r="I36">
        <v>100</v>
      </c>
      <c r="J36">
        <v>0.49655300000000002</v>
      </c>
      <c r="K36">
        <v>1.2310400000000001E-3</v>
      </c>
      <c r="L36">
        <v>0.99479499999999998</v>
      </c>
      <c r="M36" t="s">
        <v>24</v>
      </c>
    </row>
    <row r="37" spans="1:13" x14ac:dyDescent="0.25">
      <c r="A37" t="s">
        <v>59</v>
      </c>
      <c r="B37">
        <v>87.209100000000007</v>
      </c>
      <c r="C37">
        <v>80.338899999999995</v>
      </c>
      <c r="D37">
        <v>2.9378700000000002</v>
      </c>
      <c r="E37">
        <v>5.2521000000000004</v>
      </c>
      <c r="F37">
        <v>61.625399999999999</v>
      </c>
      <c r="G37">
        <v>6.8701999999999996</v>
      </c>
      <c r="H37">
        <v>80.096000000000004</v>
      </c>
      <c r="I37">
        <v>100</v>
      </c>
      <c r="J37">
        <v>0.49679600000000002</v>
      </c>
      <c r="K37">
        <v>1.26008E-3</v>
      </c>
      <c r="L37">
        <v>0.98073600000000005</v>
      </c>
      <c r="M37" t="s">
        <v>24</v>
      </c>
    </row>
    <row r="38" spans="1:13" x14ac:dyDescent="0.25">
      <c r="A38" t="s">
        <v>60</v>
      </c>
      <c r="B38">
        <v>86.617500000000007</v>
      </c>
      <c r="C38">
        <v>79.859700000000004</v>
      </c>
      <c r="D38">
        <v>2.8733599999999999</v>
      </c>
      <c r="E38">
        <v>5.1333200000000003</v>
      </c>
      <c r="F38">
        <v>61.470700000000001</v>
      </c>
      <c r="G38">
        <v>6.7578199999999997</v>
      </c>
      <c r="H38">
        <v>78.418000000000006</v>
      </c>
      <c r="I38">
        <v>100</v>
      </c>
      <c r="J38">
        <v>0.50018899999999999</v>
      </c>
      <c r="K38">
        <v>1.5255399999999999E-3</v>
      </c>
      <c r="L38">
        <v>0.99108600000000002</v>
      </c>
      <c r="M38" t="s">
        <v>24</v>
      </c>
    </row>
    <row r="39" spans="1:13" x14ac:dyDescent="0.25">
      <c r="A39" t="s">
        <v>61</v>
      </c>
      <c r="B39">
        <v>87.263099999999994</v>
      </c>
      <c r="C39">
        <v>80.415700000000001</v>
      </c>
      <c r="D39">
        <v>2.95221</v>
      </c>
      <c r="E39">
        <v>5.2469900000000003</v>
      </c>
      <c r="F39">
        <v>61.662300000000002</v>
      </c>
      <c r="G39">
        <v>6.8474000000000004</v>
      </c>
      <c r="H39">
        <v>77.076800000000006</v>
      </c>
      <c r="I39">
        <v>100</v>
      </c>
      <c r="J39">
        <v>0.49648900000000001</v>
      </c>
      <c r="K39">
        <v>2.2857400000000001E-3</v>
      </c>
      <c r="L39">
        <v>0.99508600000000003</v>
      </c>
      <c r="M39" t="s">
        <v>24</v>
      </c>
    </row>
    <row r="40" spans="1:13" x14ac:dyDescent="0.25">
      <c r="A40" t="s">
        <v>62</v>
      </c>
      <c r="B40">
        <v>87.286199999999994</v>
      </c>
      <c r="C40">
        <v>80.402500000000003</v>
      </c>
      <c r="D40">
        <v>2.99214</v>
      </c>
      <c r="E40">
        <v>5.2357199999999997</v>
      </c>
      <c r="F40">
        <v>61.613100000000003</v>
      </c>
      <c r="G40">
        <v>6.8837700000000002</v>
      </c>
      <c r="H40">
        <v>76.02</v>
      </c>
      <c r="I40">
        <v>100</v>
      </c>
      <c r="J40">
        <v>0.49635699999999999</v>
      </c>
      <c r="K40">
        <v>3.7131999999999998E-3</v>
      </c>
      <c r="L40">
        <v>0.98084700000000002</v>
      </c>
      <c r="M40" t="s">
        <v>24</v>
      </c>
    </row>
    <row r="41" spans="1:13" x14ac:dyDescent="0.25">
      <c r="A41" t="s">
        <v>63</v>
      </c>
      <c r="B41">
        <v>86.816900000000004</v>
      </c>
      <c r="C41">
        <v>79.9846</v>
      </c>
      <c r="D41">
        <v>2.8907600000000002</v>
      </c>
      <c r="E41">
        <v>5.2050000000000001</v>
      </c>
      <c r="F41">
        <v>61.484000000000002</v>
      </c>
      <c r="G41">
        <v>6.8322599999999998</v>
      </c>
      <c r="H41">
        <v>75.052800000000005</v>
      </c>
      <c r="I41">
        <v>100</v>
      </c>
      <c r="J41">
        <v>0.49903999999999998</v>
      </c>
      <c r="K41">
        <v>3.61766E-3</v>
      </c>
      <c r="L41">
        <v>0.97683500000000001</v>
      </c>
      <c r="M41" t="s">
        <v>24</v>
      </c>
    </row>
    <row r="42" spans="1:13" x14ac:dyDescent="0.25">
      <c r="A42" t="s">
        <v>64</v>
      </c>
      <c r="B42">
        <v>87.174899999999994</v>
      </c>
      <c r="C42">
        <v>80.331699999999998</v>
      </c>
      <c r="D42">
        <v>2.9675699999999998</v>
      </c>
      <c r="E42">
        <v>5.2244599999999997</v>
      </c>
      <c r="F42">
        <v>61.607999999999997</v>
      </c>
      <c r="G42">
        <v>6.8431699999999998</v>
      </c>
      <c r="H42">
        <v>74.691599999999994</v>
      </c>
      <c r="I42">
        <v>100</v>
      </c>
      <c r="J42">
        <v>0.49699100000000002</v>
      </c>
      <c r="K42">
        <v>5.7142399999999998E-3</v>
      </c>
      <c r="L42">
        <v>0.95917399999999997</v>
      </c>
      <c r="M42" t="s">
        <v>24</v>
      </c>
    </row>
    <row r="43" spans="1:13" x14ac:dyDescent="0.25">
      <c r="A43" t="s">
        <v>65</v>
      </c>
      <c r="B43">
        <v>87.225399999999993</v>
      </c>
      <c r="C43">
        <v>80.335899999999995</v>
      </c>
      <c r="D43">
        <v>2.9450400000000001</v>
      </c>
      <c r="E43">
        <v>5.3063799999999999</v>
      </c>
      <c r="F43">
        <v>61.574100000000001</v>
      </c>
      <c r="G43">
        <v>6.8895099999999996</v>
      </c>
      <c r="H43">
        <v>76.978800000000007</v>
      </c>
      <c r="I43">
        <v>100</v>
      </c>
      <c r="J43">
        <v>0.49670300000000001</v>
      </c>
      <c r="K43">
        <v>3.8111400000000002E-3</v>
      </c>
      <c r="L43">
        <v>0.95444499999999999</v>
      </c>
      <c r="M43" t="s">
        <v>24</v>
      </c>
    </row>
    <row r="44" spans="1:13" x14ac:dyDescent="0.25">
      <c r="A44" t="s">
        <v>66</v>
      </c>
      <c r="B44">
        <v>87.228999999999999</v>
      </c>
      <c r="C44">
        <v>80.375799999999998</v>
      </c>
      <c r="D44">
        <v>2.9685899999999998</v>
      </c>
      <c r="E44">
        <v>5.2705399999999996</v>
      </c>
      <c r="F44">
        <v>61.6008</v>
      </c>
      <c r="G44">
        <v>6.8532200000000003</v>
      </c>
      <c r="H44">
        <v>75.834000000000003</v>
      </c>
      <c r="I44">
        <v>100</v>
      </c>
      <c r="J44">
        <v>0.49668200000000001</v>
      </c>
      <c r="K44">
        <v>1.5396299999999999E-3</v>
      </c>
      <c r="L44">
        <v>0.95784599999999998</v>
      </c>
      <c r="M44" t="s">
        <v>24</v>
      </c>
    </row>
    <row r="45" spans="1:13" x14ac:dyDescent="0.25">
      <c r="A45" t="s">
        <v>67</v>
      </c>
      <c r="B45">
        <v>86.7303</v>
      </c>
      <c r="C45">
        <v>79.934399999999997</v>
      </c>
      <c r="D45">
        <v>2.8528799999999999</v>
      </c>
      <c r="E45">
        <v>5.2172900000000002</v>
      </c>
      <c r="F45">
        <v>61.446199999999997</v>
      </c>
      <c r="G45">
        <v>6.7958999999999996</v>
      </c>
      <c r="H45">
        <v>75.066800000000001</v>
      </c>
      <c r="I45">
        <v>100</v>
      </c>
      <c r="J45">
        <v>0.49953900000000001</v>
      </c>
      <c r="K45">
        <v>1.23011E-3</v>
      </c>
      <c r="L45">
        <v>0.96619999999999995</v>
      </c>
      <c r="M45" t="s">
        <v>24</v>
      </c>
    </row>
    <row r="46" spans="1:13" x14ac:dyDescent="0.25">
      <c r="A46" t="s">
        <v>68</v>
      </c>
      <c r="B46">
        <v>87.250200000000007</v>
      </c>
      <c r="C46">
        <v>80.414699999999996</v>
      </c>
      <c r="D46">
        <v>2.9839500000000001</v>
      </c>
      <c r="E46">
        <v>5.2930700000000002</v>
      </c>
      <c r="F46">
        <v>61.616199999999999</v>
      </c>
      <c r="G46">
        <v>6.8355199999999998</v>
      </c>
      <c r="H46">
        <v>78.179199999999994</v>
      </c>
      <c r="I46">
        <v>100</v>
      </c>
      <c r="J46">
        <v>0.496562</v>
      </c>
      <c r="K46">
        <v>1.21484E-2</v>
      </c>
      <c r="L46">
        <v>0.97433199999999998</v>
      </c>
      <c r="M46" t="s">
        <v>24</v>
      </c>
    </row>
    <row r="47" spans="1:13" x14ac:dyDescent="0.25">
      <c r="A47" t="s">
        <v>69</v>
      </c>
      <c r="B47">
        <v>87.089399999999998</v>
      </c>
      <c r="C47">
        <v>80.216999999999999</v>
      </c>
      <c r="D47">
        <v>2.89384</v>
      </c>
      <c r="E47">
        <v>5.3217299999999996</v>
      </c>
      <c r="F47">
        <v>61.533299999999997</v>
      </c>
      <c r="G47">
        <v>6.8723900000000002</v>
      </c>
      <c r="H47">
        <v>77.787199999999999</v>
      </c>
      <c r="I47">
        <v>100</v>
      </c>
      <c r="J47">
        <v>0.497479</v>
      </c>
      <c r="K47">
        <v>2.0911200000000001E-2</v>
      </c>
      <c r="L47">
        <v>0.95444899999999999</v>
      </c>
      <c r="M47" t="s">
        <v>24</v>
      </c>
    </row>
    <row r="48" spans="1:13" x14ac:dyDescent="0.25">
      <c r="A48" t="s">
        <v>70</v>
      </c>
      <c r="B48">
        <v>86.904799999999994</v>
      </c>
      <c r="C48">
        <v>80.111599999999996</v>
      </c>
      <c r="D48">
        <v>2.9225099999999999</v>
      </c>
      <c r="E48">
        <v>5.2736099999999997</v>
      </c>
      <c r="F48">
        <v>61.5169</v>
      </c>
      <c r="G48">
        <v>6.7932199999999998</v>
      </c>
      <c r="H48">
        <v>76.6584</v>
      </c>
      <c r="I48">
        <v>100</v>
      </c>
      <c r="J48">
        <v>0.49853500000000001</v>
      </c>
      <c r="K48">
        <v>1.25612E-2</v>
      </c>
      <c r="L48">
        <v>0.91373300000000002</v>
      </c>
      <c r="M48" t="s">
        <v>24</v>
      </c>
    </row>
    <row r="49" spans="1:13" x14ac:dyDescent="0.25">
      <c r="A49" t="s">
        <v>71</v>
      </c>
      <c r="B49">
        <v>87.317099999999996</v>
      </c>
      <c r="C49">
        <v>80.460800000000006</v>
      </c>
      <c r="D49">
        <v>2.9614199999999999</v>
      </c>
      <c r="E49">
        <v>5.3913700000000002</v>
      </c>
      <c r="F49">
        <v>61.607999999999997</v>
      </c>
      <c r="G49">
        <v>6.8562799999999999</v>
      </c>
      <c r="H49">
        <v>75.594399999999993</v>
      </c>
      <c r="I49">
        <v>100</v>
      </c>
      <c r="J49">
        <v>0.49618200000000001</v>
      </c>
      <c r="K49">
        <v>2.80438E-3</v>
      </c>
      <c r="L49">
        <v>0.93921200000000005</v>
      </c>
      <c r="M49" t="s">
        <v>24</v>
      </c>
    </row>
    <row r="50" spans="1:13" x14ac:dyDescent="0.25">
      <c r="A50" t="s">
        <v>72</v>
      </c>
      <c r="B50">
        <v>87.291399999999996</v>
      </c>
      <c r="C50">
        <v>80.439300000000003</v>
      </c>
      <c r="D50">
        <v>2.9706399999999999</v>
      </c>
      <c r="E50">
        <v>5.3432399999999998</v>
      </c>
      <c r="F50">
        <v>61.604999999999997</v>
      </c>
      <c r="G50">
        <v>6.8521299999999998</v>
      </c>
      <c r="H50">
        <v>74.985600000000005</v>
      </c>
      <c r="I50">
        <v>100</v>
      </c>
      <c r="J50">
        <v>0.49632700000000002</v>
      </c>
      <c r="K50">
        <v>2.90376E-2</v>
      </c>
      <c r="L50">
        <v>0.93170799999999998</v>
      </c>
      <c r="M50" t="s">
        <v>24</v>
      </c>
    </row>
    <row r="51" spans="1:13" x14ac:dyDescent="0.25">
      <c r="A51" t="s">
        <v>73</v>
      </c>
      <c r="B51">
        <v>87.2911</v>
      </c>
      <c r="C51">
        <v>80.030600000000007</v>
      </c>
      <c r="D51">
        <v>2.8876900000000001</v>
      </c>
      <c r="E51">
        <v>5.2920400000000001</v>
      </c>
      <c r="F51">
        <v>61.505600000000001</v>
      </c>
      <c r="G51">
        <v>7.26044</v>
      </c>
      <c r="H51">
        <v>74.353999999999999</v>
      </c>
      <c r="I51">
        <v>100</v>
      </c>
      <c r="J51">
        <v>0.49632900000000002</v>
      </c>
      <c r="K51">
        <v>2.90376E-2</v>
      </c>
      <c r="L51">
        <v>0.92205400000000004</v>
      </c>
      <c r="M51" t="s">
        <v>24</v>
      </c>
    </row>
    <row r="52" spans="1:13" x14ac:dyDescent="0.25">
      <c r="A52" t="s">
        <v>74</v>
      </c>
      <c r="B52">
        <v>84.811899999999994</v>
      </c>
      <c r="C52">
        <v>77.970500000000001</v>
      </c>
      <c r="D52">
        <v>2.9593699999999998</v>
      </c>
      <c r="E52">
        <v>5.3493899999999996</v>
      </c>
      <c r="F52">
        <v>59.194499999999998</v>
      </c>
      <c r="G52">
        <v>6.8414000000000001</v>
      </c>
      <c r="H52">
        <v>74.55</v>
      </c>
      <c r="I52">
        <v>100</v>
      </c>
      <c r="J52">
        <v>0.51083800000000001</v>
      </c>
      <c r="K52">
        <v>2.90376E-2</v>
      </c>
      <c r="L52">
        <v>0.92569599999999996</v>
      </c>
      <c r="M52" t="s">
        <v>24</v>
      </c>
    </row>
    <row r="53" spans="1:13" x14ac:dyDescent="0.25">
      <c r="A53" t="s">
        <v>75</v>
      </c>
      <c r="B53">
        <v>84.883300000000006</v>
      </c>
      <c r="C53">
        <v>78.010400000000004</v>
      </c>
      <c r="D53">
        <v>2.9563000000000001</v>
      </c>
      <c r="E53">
        <v>5.3739699999999999</v>
      </c>
      <c r="F53">
        <v>59.185299999999998</v>
      </c>
      <c r="G53">
        <v>6.8728699999999998</v>
      </c>
      <c r="H53">
        <v>77.208399999999997</v>
      </c>
      <c r="I53">
        <v>100</v>
      </c>
      <c r="J53">
        <v>0.51040799999999997</v>
      </c>
      <c r="K53">
        <v>2.90376E-2</v>
      </c>
      <c r="L53">
        <v>0.95317099999999999</v>
      </c>
      <c r="M53" t="s">
        <v>24</v>
      </c>
    </row>
    <row r="54" spans="1:13" x14ac:dyDescent="0.25">
      <c r="A54" t="s">
        <v>76</v>
      </c>
      <c r="B54">
        <v>84.988200000000006</v>
      </c>
      <c r="C54">
        <v>78.123099999999994</v>
      </c>
      <c r="D54">
        <v>2.9829300000000001</v>
      </c>
      <c r="E54">
        <v>5.3944400000000003</v>
      </c>
      <c r="F54">
        <v>59.207799999999999</v>
      </c>
      <c r="G54">
        <v>6.8651</v>
      </c>
      <c r="H54">
        <v>75.362399999999994</v>
      </c>
      <c r="I54">
        <v>100</v>
      </c>
      <c r="J54">
        <v>0.50977799999999995</v>
      </c>
      <c r="K54">
        <v>2.90376E-2</v>
      </c>
      <c r="L54">
        <v>0.97237300000000004</v>
      </c>
      <c r="M54" t="s">
        <v>24</v>
      </c>
    </row>
    <row r="55" spans="1:13" x14ac:dyDescent="0.25">
      <c r="A55" t="s">
        <v>77</v>
      </c>
      <c r="B55">
        <v>85.277199999999993</v>
      </c>
      <c r="C55">
        <v>78.115899999999996</v>
      </c>
      <c r="D55">
        <v>2.9737100000000001</v>
      </c>
      <c r="E55">
        <v>5.3852200000000003</v>
      </c>
      <c r="F55">
        <v>59.222200000000001</v>
      </c>
      <c r="G55">
        <v>7.16134</v>
      </c>
      <c r="H55">
        <v>73.737200000000001</v>
      </c>
      <c r="I55">
        <v>100</v>
      </c>
      <c r="J55">
        <v>0.50805</v>
      </c>
      <c r="K55">
        <v>2.90376E-2</v>
      </c>
      <c r="L55">
        <v>0.95718700000000001</v>
      </c>
      <c r="M55" t="s">
        <v>24</v>
      </c>
    </row>
    <row r="56" spans="1:13" x14ac:dyDescent="0.25">
      <c r="A56" t="s">
        <v>78</v>
      </c>
      <c r="B56">
        <v>86.689899999999994</v>
      </c>
      <c r="C56">
        <v>79.405000000000001</v>
      </c>
      <c r="D56">
        <v>3.2594099999999999</v>
      </c>
      <c r="E56">
        <v>5.6514600000000002</v>
      </c>
      <c r="F56">
        <v>59.494599999999998</v>
      </c>
      <c r="G56">
        <v>7.2848699999999997</v>
      </c>
      <c r="H56">
        <v>72.002799999999993</v>
      </c>
      <c r="I56">
        <v>100</v>
      </c>
      <c r="J56">
        <v>0.49977100000000002</v>
      </c>
      <c r="K56">
        <v>1.7696300000000002E-2</v>
      </c>
      <c r="L56">
        <v>0.94878600000000002</v>
      </c>
      <c r="M56" t="s">
        <v>24</v>
      </c>
    </row>
    <row r="57" spans="1:13" x14ac:dyDescent="0.25">
      <c r="A57" t="s">
        <v>79</v>
      </c>
      <c r="B57">
        <v>87.649500000000003</v>
      </c>
      <c r="C57">
        <v>79.434799999999996</v>
      </c>
      <c r="D57">
        <v>3.2553100000000001</v>
      </c>
      <c r="E57">
        <v>5.6514600000000002</v>
      </c>
      <c r="F57">
        <v>59.466900000000003</v>
      </c>
      <c r="G57">
        <v>8.2147299999999994</v>
      </c>
      <c r="H57">
        <v>70.750399999999999</v>
      </c>
      <c r="I57">
        <v>100</v>
      </c>
      <c r="J57">
        <v>0.49430000000000002</v>
      </c>
      <c r="K57">
        <v>2.90376E-2</v>
      </c>
      <c r="L57">
        <v>0.92826299999999995</v>
      </c>
      <c r="M57" t="s">
        <v>24</v>
      </c>
    </row>
    <row r="58" spans="1:13" x14ac:dyDescent="0.25">
      <c r="A58" t="s">
        <v>80</v>
      </c>
      <c r="B58">
        <v>85.971699999999998</v>
      </c>
      <c r="C58">
        <v>78.935000000000002</v>
      </c>
      <c r="D58">
        <v>3.0884</v>
      </c>
      <c r="E58">
        <v>5.53268</v>
      </c>
      <c r="F58">
        <v>59.338900000000002</v>
      </c>
      <c r="G58">
        <v>7.0366999999999997</v>
      </c>
      <c r="H58">
        <v>69.646000000000001</v>
      </c>
      <c r="I58">
        <v>100</v>
      </c>
      <c r="J58">
        <v>0.50394600000000001</v>
      </c>
      <c r="K58">
        <v>1.8302700000000002E-2</v>
      </c>
      <c r="L58">
        <v>0.93063200000000001</v>
      </c>
      <c r="M58" t="s">
        <v>24</v>
      </c>
    </row>
    <row r="59" spans="1:13" x14ac:dyDescent="0.25">
      <c r="A59" t="s">
        <v>81</v>
      </c>
      <c r="B59">
        <v>86.550399999999996</v>
      </c>
      <c r="C59">
        <v>79.291399999999996</v>
      </c>
      <c r="D59">
        <v>3.1785100000000002</v>
      </c>
      <c r="E59">
        <v>5.6750100000000003</v>
      </c>
      <c r="F59">
        <v>59.439300000000003</v>
      </c>
      <c r="G59">
        <v>7.2590300000000001</v>
      </c>
      <c r="H59">
        <v>68.811199999999999</v>
      </c>
      <c r="I59">
        <v>100</v>
      </c>
      <c r="J59">
        <v>0.50057700000000005</v>
      </c>
      <c r="K59">
        <v>5.9805099999999996E-3</v>
      </c>
      <c r="L59">
        <v>0.94794299999999998</v>
      </c>
      <c r="M59" t="s">
        <v>24</v>
      </c>
    </row>
    <row r="60" spans="1:13" x14ac:dyDescent="0.25">
      <c r="A60" t="s">
        <v>82</v>
      </c>
      <c r="B60">
        <v>87.3476</v>
      </c>
      <c r="C60">
        <v>79.229900000000001</v>
      </c>
      <c r="D60">
        <v>3.18465</v>
      </c>
      <c r="E60">
        <v>5.59924</v>
      </c>
      <c r="F60">
        <v>59.403399999999998</v>
      </c>
      <c r="G60">
        <v>8.1176999999999992</v>
      </c>
      <c r="H60">
        <v>67.976799999999997</v>
      </c>
      <c r="I60">
        <v>100</v>
      </c>
      <c r="J60">
        <v>0.496008</v>
      </c>
      <c r="K60">
        <v>2.90376E-2</v>
      </c>
      <c r="L60">
        <v>0.89597800000000005</v>
      </c>
      <c r="M60" t="s">
        <v>24</v>
      </c>
    </row>
    <row r="61" spans="1:13" x14ac:dyDescent="0.25">
      <c r="A61" t="s">
        <v>83</v>
      </c>
      <c r="B61">
        <v>86.301400000000001</v>
      </c>
      <c r="C61">
        <v>79.092699999999994</v>
      </c>
      <c r="D61">
        <v>3.2010399999999999</v>
      </c>
      <c r="E61">
        <v>5.5644200000000001</v>
      </c>
      <c r="F61">
        <v>59.427</v>
      </c>
      <c r="G61">
        <v>7.2087000000000003</v>
      </c>
      <c r="H61">
        <v>67.33</v>
      </c>
      <c r="I61">
        <v>100</v>
      </c>
      <c r="J61">
        <v>0.50202100000000005</v>
      </c>
      <c r="K61">
        <v>2.90376E-2</v>
      </c>
      <c r="L61">
        <v>0.94935899999999995</v>
      </c>
      <c r="M61" t="s">
        <v>24</v>
      </c>
    </row>
    <row r="62" spans="1:13" x14ac:dyDescent="0.25">
      <c r="A62" t="s">
        <v>84</v>
      </c>
      <c r="B62">
        <v>84.365399999999994</v>
      </c>
      <c r="C62">
        <v>77.636700000000005</v>
      </c>
      <c r="D62">
        <v>2.8477600000000001</v>
      </c>
      <c r="E62">
        <v>5.3463099999999999</v>
      </c>
      <c r="F62">
        <v>59.110599999999998</v>
      </c>
      <c r="G62">
        <v>6.7287499999999998</v>
      </c>
      <c r="H62">
        <v>66.976399999999998</v>
      </c>
      <c r="I62">
        <v>100</v>
      </c>
      <c r="J62">
        <v>0.51354100000000003</v>
      </c>
      <c r="K62">
        <v>2.90376E-2</v>
      </c>
      <c r="L62">
        <v>0.96956900000000001</v>
      </c>
      <c r="M62" t="s">
        <v>24</v>
      </c>
    </row>
    <row r="63" spans="1:13" x14ac:dyDescent="0.25">
      <c r="A63" t="s">
        <v>85</v>
      </c>
      <c r="B63">
        <v>84.427000000000007</v>
      </c>
      <c r="C63">
        <v>77.682699999999997</v>
      </c>
      <c r="D63">
        <v>2.8754</v>
      </c>
      <c r="E63">
        <v>5.3667899999999999</v>
      </c>
      <c r="F63">
        <v>59.115699999999997</v>
      </c>
      <c r="G63">
        <v>6.7442200000000003</v>
      </c>
      <c r="H63">
        <v>66.231999999999999</v>
      </c>
      <c r="I63">
        <v>100</v>
      </c>
      <c r="J63">
        <v>0.51316700000000004</v>
      </c>
      <c r="K63">
        <v>2.90376E-2</v>
      </c>
      <c r="L63">
        <v>0.95980299999999996</v>
      </c>
      <c r="M63" t="s">
        <v>24</v>
      </c>
    </row>
    <row r="64" spans="1:13" x14ac:dyDescent="0.25">
      <c r="A64" t="s">
        <v>86</v>
      </c>
      <c r="B64">
        <v>85.043499999999995</v>
      </c>
      <c r="C64">
        <v>78.203900000000004</v>
      </c>
      <c r="D64">
        <v>2.9839500000000001</v>
      </c>
      <c r="E64">
        <v>5.4487100000000002</v>
      </c>
      <c r="F64">
        <v>59.2468</v>
      </c>
      <c r="G64">
        <v>6.8395799999999998</v>
      </c>
      <c r="H64">
        <v>65.801199999999994</v>
      </c>
      <c r="I64">
        <v>100</v>
      </c>
      <c r="J64">
        <v>0.50944699999999998</v>
      </c>
      <c r="K64">
        <v>2.90376E-2</v>
      </c>
      <c r="L64">
        <v>0.93163200000000002</v>
      </c>
      <c r="M64" t="s">
        <v>24</v>
      </c>
    </row>
    <row r="65" spans="1:13" x14ac:dyDescent="0.25">
      <c r="A65" t="s">
        <v>87</v>
      </c>
      <c r="B65">
        <v>85.003100000000003</v>
      </c>
      <c r="C65">
        <v>78.141499999999994</v>
      </c>
      <c r="D65">
        <v>2.95221</v>
      </c>
      <c r="E65">
        <v>5.4968300000000001</v>
      </c>
      <c r="F65">
        <v>59.203699999999998</v>
      </c>
      <c r="G65">
        <v>6.8615599999999999</v>
      </c>
      <c r="H65">
        <v>65.552000000000007</v>
      </c>
      <c r="I65">
        <v>100</v>
      </c>
      <c r="J65">
        <v>0.50968899999999995</v>
      </c>
      <c r="K65">
        <v>2.90376E-2</v>
      </c>
      <c r="L65">
        <v>0.93167199999999994</v>
      </c>
      <c r="M65" t="s">
        <v>24</v>
      </c>
    </row>
    <row r="66" spans="1:13" x14ac:dyDescent="0.25">
      <c r="A66" t="s">
        <v>88</v>
      </c>
      <c r="B66">
        <v>84.568200000000004</v>
      </c>
      <c r="C66">
        <v>77.797399999999996</v>
      </c>
      <c r="D66">
        <v>2.90408</v>
      </c>
      <c r="E66">
        <v>5.3995600000000001</v>
      </c>
      <c r="F66">
        <v>59.144399999999997</v>
      </c>
      <c r="G66">
        <v>6.7707499999999996</v>
      </c>
      <c r="H66">
        <v>65.218400000000003</v>
      </c>
      <c r="I66">
        <v>100</v>
      </c>
      <c r="J66">
        <v>0.51231000000000004</v>
      </c>
      <c r="K66">
        <v>2.90376E-2</v>
      </c>
      <c r="L66">
        <v>0.95316800000000002</v>
      </c>
      <c r="M66" t="s">
        <v>24</v>
      </c>
    </row>
    <row r="67" spans="1:13" x14ac:dyDescent="0.25">
      <c r="A67" t="s">
        <v>89</v>
      </c>
      <c r="B67">
        <v>85.3352</v>
      </c>
      <c r="C67">
        <v>78.380200000000002</v>
      </c>
      <c r="D67">
        <v>2.9747300000000001</v>
      </c>
      <c r="E67">
        <v>5.54087</v>
      </c>
      <c r="F67">
        <v>59.2181</v>
      </c>
      <c r="G67">
        <v>6.9549899999999996</v>
      </c>
      <c r="H67">
        <v>65.089600000000004</v>
      </c>
      <c r="I67">
        <v>100</v>
      </c>
      <c r="J67">
        <v>0.50770499999999996</v>
      </c>
      <c r="K67">
        <v>2.90376E-2</v>
      </c>
      <c r="L67">
        <v>0.95913400000000004</v>
      </c>
      <c r="M67" t="s">
        <v>24</v>
      </c>
    </row>
    <row r="68" spans="1:13" x14ac:dyDescent="0.25">
      <c r="A68" t="s">
        <v>90</v>
      </c>
      <c r="B68">
        <v>84.69</v>
      </c>
      <c r="C68">
        <v>77.923299999999998</v>
      </c>
      <c r="D68">
        <v>2.9020299999999999</v>
      </c>
      <c r="E68">
        <v>5.42516</v>
      </c>
      <c r="F68">
        <v>59.207900000000002</v>
      </c>
      <c r="G68">
        <v>6.7667000000000002</v>
      </c>
      <c r="H68">
        <v>64.842399999999998</v>
      </c>
      <c r="I68">
        <v>100</v>
      </c>
      <c r="J68">
        <v>0.51157300000000006</v>
      </c>
      <c r="K68">
        <v>2.90376E-2</v>
      </c>
      <c r="L68">
        <v>0.93567699999999998</v>
      </c>
      <c r="M68" t="s">
        <v>24</v>
      </c>
    </row>
    <row r="69" spans="1:13" x14ac:dyDescent="0.25">
      <c r="A69" t="s">
        <v>91</v>
      </c>
      <c r="B69">
        <v>85.142799999999994</v>
      </c>
      <c r="C69">
        <v>78.259200000000007</v>
      </c>
      <c r="D69">
        <v>2.9552800000000001</v>
      </c>
      <c r="E69">
        <v>5.5224399999999996</v>
      </c>
      <c r="F69">
        <v>59.2498</v>
      </c>
      <c r="G69">
        <v>6.8836000000000004</v>
      </c>
      <c r="H69">
        <v>75.144000000000005</v>
      </c>
      <c r="I69">
        <v>100</v>
      </c>
      <c r="J69">
        <v>0.50885199999999997</v>
      </c>
      <c r="K69">
        <v>2.90376E-2</v>
      </c>
      <c r="L69">
        <v>0.95269599999999999</v>
      </c>
      <c r="M69" t="s">
        <v>24</v>
      </c>
    </row>
    <row r="70" spans="1:13" x14ac:dyDescent="0.25">
      <c r="A70" t="s">
        <v>92</v>
      </c>
      <c r="B70">
        <v>85.130099999999999</v>
      </c>
      <c r="C70">
        <v>78.299099999999996</v>
      </c>
      <c r="D70">
        <v>2.9747300000000001</v>
      </c>
      <c r="E70">
        <v>5.5541799999999997</v>
      </c>
      <c r="F70">
        <v>59.225299999999997</v>
      </c>
      <c r="G70">
        <v>6.8309899999999999</v>
      </c>
      <c r="H70">
        <v>74.375600000000006</v>
      </c>
      <c r="I70">
        <v>100</v>
      </c>
      <c r="J70">
        <v>0.50892800000000005</v>
      </c>
      <c r="K70">
        <v>2.90376E-2</v>
      </c>
      <c r="L70">
        <v>0.950627</v>
      </c>
      <c r="M70" t="s">
        <v>24</v>
      </c>
    </row>
    <row r="71" spans="1:13" x14ac:dyDescent="0.25">
      <c r="A71" t="s">
        <v>93</v>
      </c>
      <c r="B71">
        <v>85.205699999999993</v>
      </c>
      <c r="C71">
        <v>78.355400000000003</v>
      </c>
      <c r="D71">
        <v>2.9675699999999998</v>
      </c>
      <c r="E71">
        <v>5.5285799999999998</v>
      </c>
      <c r="F71">
        <v>59.277500000000003</v>
      </c>
      <c r="G71">
        <v>6.8503100000000003</v>
      </c>
      <c r="H71">
        <v>73.327200000000005</v>
      </c>
      <c r="I71">
        <v>100</v>
      </c>
      <c r="J71">
        <v>0.50847699999999996</v>
      </c>
      <c r="K71">
        <v>2.90376E-2</v>
      </c>
      <c r="L71">
        <v>0.84970900000000005</v>
      </c>
      <c r="M71" t="s">
        <v>24</v>
      </c>
    </row>
    <row r="72" spans="1:13" x14ac:dyDescent="0.25">
      <c r="A72" t="s">
        <v>94</v>
      </c>
      <c r="B72">
        <v>85.162700000000001</v>
      </c>
      <c r="C72">
        <v>78.321700000000007</v>
      </c>
      <c r="D72">
        <v>3.00136</v>
      </c>
      <c r="E72">
        <v>5.56135</v>
      </c>
      <c r="F72">
        <v>59.2468</v>
      </c>
      <c r="G72">
        <v>6.8410000000000002</v>
      </c>
      <c r="H72">
        <v>72.865200000000002</v>
      </c>
      <c r="I72">
        <v>100</v>
      </c>
      <c r="J72">
        <v>0.50873400000000002</v>
      </c>
      <c r="K72">
        <v>2.90376E-2</v>
      </c>
      <c r="L72">
        <v>0.92898599999999998</v>
      </c>
      <c r="M72" t="s">
        <v>24</v>
      </c>
    </row>
    <row r="73" spans="1:13" x14ac:dyDescent="0.25">
      <c r="A73" t="s">
        <v>95</v>
      </c>
      <c r="B73">
        <v>85.284300000000002</v>
      </c>
      <c r="C73">
        <v>78.414900000000003</v>
      </c>
      <c r="D73">
        <v>2.9952100000000002</v>
      </c>
      <c r="E73">
        <v>5.5685200000000004</v>
      </c>
      <c r="F73">
        <v>59.247799999999998</v>
      </c>
      <c r="G73">
        <v>6.8694499999999996</v>
      </c>
      <c r="H73">
        <v>72.343599999999995</v>
      </c>
      <c r="I73">
        <v>100</v>
      </c>
      <c r="J73">
        <v>0.50800800000000002</v>
      </c>
      <c r="K73">
        <v>2.90376E-2</v>
      </c>
      <c r="L73">
        <v>0.95907100000000001</v>
      </c>
      <c r="M73" t="s">
        <v>24</v>
      </c>
    </row>
    <row r="74" spans="1:13" x14ac:dyDescent="0.25">
      <c r="A74" t="s">
        <v>96</v>
      </c>
      <c r="B74">
        <v>84.757999999999996</v>
      </c>
      <c r="C74">
        <v>77.962299999999999</v>
      </c>
      <c r="D74">
        <v>2.88564</v>
      </c>
      <c r="E74">
        <v>5.50298</v>
      </c>
      <c r="F74">
        <v>59.160699999999999</v>
      </c>
      <c r="G74">
        <v>6.7956500000000002</v>
      </c>
      <c r="H74">
        <v>72.127600000000001</v>
      </c>
      <c r="I74">
        <v>100</v>
      </c>
      <c r="J74">
        <v>0.51116300000000003</v>
      </c>
      <c r="K74">
        <v>2.90376E-2</v>
      </c>
      <c r="L74">
        <v>0.95502799999999999</v>
      </c>
      <c r="M74" t="s">
        <v>24</v>
      </c>
    </row>
    <row r="75" spans="1:13" x14ac:dyDescent="0.25">
      <c r="A75" t="s">
        <v>97</v>
      </c>
      <c r="B75">
        <v>85.238299999999995</v>
      </c>
      <c r="C75">
        <v>78.355599999999995</v>
      </c>
      <c r="D75">
        <v>2.9593699999999998</v>
      </c>
      <c r="E75">
        <v>5.6023100000000001</v>
      </c>
      <c r="F75">
        <v>59.256</v>
      </c>
      <c r="G75">
        <v>6.8826799999999997</v>
      </c>
      <c r="H75">
        <v>74.154799999999994</v>
      </c>
      <c r="I75">
        <v>100</v>
      </c>
      <c r="J75">
        <v>0.50828300000000004</v>
      </c>
      <c r="K75">
        <v>2.90376E-2</v>
      </c>
      <c r="L75">
        <v>0.930257</v>
      </c>
      <c r="M75" t="s">
        <v>24</v>
      </c>
    </row>
    <row r="76" spans="1:13" x14ac:dyDescent="0.25">
      <c r="A76" t="s">
        <v>98</v>
      </c>
      <c r="B76">
        <v>85.052700000000002</v>
      </c>
      <c r="C76">
        <v>78.245900000000006</v>
      </c>
      <c r="D76">
        <v>2.95323</v>
      </c>
      <c r="E76">
        <v>5.5633999999999997</v>
      </c>
      <c r="F76">
        <v>59.236499999999999</v>
      </c>
      <c r="G76">
        <v>6.8067599999999997</v>
      </c>
      <c r="H76">
        <v>75.607200000000006</v>
      </c>
      <c r="I76">
        <v>100</v>
      </c>
      <c r="J76">
        <v>0.50939199999999996</v>
      </c>
      <c r="K76">
        <v>2.90376E-2</v>
      </c>
      <c r="L76">
        <v>0.87177899999999997</v>
      </c>
      <c r="M76" t="s">
        <v>24</v>
      </c>
    </row>
    <row r="77" spans="1:13" x14ac:dyDescent="0.25">
      <c r="A77" t="s">
        <v>99</v>
      </c>
      <c r="B77">
        <v>85.281400000000005</v>
      </c>
      <c r="C77">
        <v>78.433300000000003</v>
      </c>
      <c r="D77">
        <v>2.9573299999999998</v>
      </c>
      <c r="E77">
        <v>5.6166499999999999</v>
      </c>
      <c r="F77">
        <v>59.237499999999997</v>
      </c>
      <c r="G77">
        <v>6.8480800000000004</v>
      </c>
      <c r="H77">
        <v>75.59</v>
      </c>
      <c r="I77">
        <v>100</v>
      </c>
      <c r="J77">
        <v>0.50802599999999998</v>
      </c>
      <c r="K77">
        <v>2.90376E-2</v>
      </c>
      <c r="L77">
        <v>0.93165799999999999</v>
      </c>
      <c r="M77" t="s">
        <v>24</v>
      </c>
    </row>
    <row r="78" spans="1:13" x14ac:dyDescent="0.25">
      <c r="A78" t="s">
        <v>100</v>
      </c>
      <c r="B78">
        <v>85.275199999999998</v>
      </c>
      <c r="C78">
        <v>78.411799999999999</v>
      </c>
      <c r="D78">
        <v>2.9614199999999999</v>
      </c>
      <c r="E78">
        <v>5.6422499999999998</v>
      </c>
      <c r="F78">
        <v>59.233499999999999</v>
      </c>
      <c r="G78">
        <v>6.8634000000000004</v>
      </c>
      <c r="H78">
        <v>76.455200000000005</v>
      </c>
      <c r="I78">
        <v>100</v>
      </c>
      <c r="J78">
        <v>0.50806300000000004</v>
      </c>
      <c r="K78">
        <v>2.90376E-2</v>
      </c>
      <c r="L78">
        <v>0.95504999999999995</v>
      </c>
      <c r="M78" t="s">
        <v>24</v>
      </c>
    </row>
    <row r="79" spans="1:13" x14ac:dyDescent="0.25">
      <c r="A79" t="s">
        <v>101</v>
      </c>
      <c r="B79">
        <v>85.241799999999998</v>
      </c>
      <c r="C79">
        <v>78.373000000000005</v>
      </c>
      <c r="D79">
        <v>2.9409399999999999</v>
      </c>
      <c r="E79">
        <v>5.6442899999999998</v>
      </c>
      <c r="F79">
        <v>59.258000000000003</v>
      </c>
      <c r="G79">
        <v>6.8688599999999997</v>
      </c>
      <c r="H79">
        <v>80.098799999999997</v>
      </c>
      <c r="I79">
        <v>100</v>
      </c>
      <c r="J79">
        <v>0.50826099999999996</v>
      </c>
      <c r="K79">
        <v>2.90376E-2</v>
      </c>
      <c r="L79">
        <v>0.76071599999999995</v>
      </c>
      <c r="M79" t="s">
        <v>24</v>
      </c>
    </row>
    <row r="80" spans="1:13" x14ac:dyDescent="0.25">
      <c r="A80" t="s">
        <v>102</v>
      </c>
      <c r="B80">
        <v>84.83</v>
      </c>
      <c r="C80">
        <v>78.055499999999995</v>
      </c>
      <c r="D80">
        <v>2.8784800000000001</v>
      </c>
      <c r="E80">
        <v>5.5828499999999996</v>
      </c>
      <c r="F80">
        <v>59.1843</v>
      </c>
      <c r="G80">
        <v>6.7745499999999996</v>
      </c>
      <c r="H80">
        <v>79.508799999999994</v>
      </c>
      <c r="I80">
        <v>100</v>
      </c>
      <c r="J80">
        <v>0.51072899999999999</v>
      </c>
      <c r="K80">
        <v>2.90376E-2</v>
      </c>
      <c r="L80">
        <v>0.92136399999999996</v>
      </c>
      <c r="M80" t="s">
        <v>24</v>
      </c>
    </row>
    <row r="81" spans="1:13" x14ac:dyDescent="0.25">
      <c r="A81" t="s">
        <v>103</v>
      </c>
      <c r="B81">
        <v>85.380099999999999</v>
      </c>
      <c r="C81">
        <v>78.525400000000005</v>
      </c>
      <c r="D81">
        <v>2.95425</v>
      </c>
      <c r="E81">
        <v>5.6688700000000001</v>
      </c>
      <c r="F81">
        <v>59.2898</v>
      </c>
      <c r="G81">
        <v>6.8546899999999997</v>
      </c>
      <c r="H81">
        <v>79.026399999999995</v>
      </c>
      <c r="I81">
        <v>100</v>
      </c>
      <c r="J81">
        <v>0.50743799999999994</v>
      </c>
      <c r="K81">
        <v>2.90376E-2</v>
      </c>
      <c r="L81">
        <v>0.90379500000000002</v>
      </c>
      <c r="M81" t="s">
        <v>24</v>
      </c>
    </row>
    <row r="82" spans="1:13" x14ac:dyDescent="0.25">
      <c r="A82" t="s">
        <v>104</v>
      </c>
      <c r="B82">
        <v>85.201899999999995</v>
      </c>
      <c r="C82">
        <v>78.352500000000006</v>
      </c>
      <c r="D82">
        <v>2.9481099999999998</v>
      </c>
      <c r="E82">
        <v>5.6514600000000002</v>
      </c>
      <c r="F82">
        <v>59.233499999999999</v>
      </c>
      <c r="G82">
        <v>6.84945</v>
      </c>
      <c r="H82">
        <v>78.635599999999997</v>
      </c>
      <c r="I82">
        <v>100</v>
      </c>
      <c r="J82">
        <v>0.50849900000000003</v>
      </c>
      <c r="K82">
        <v>2.90376E-2</v>
      </c>
      <c r="L82">
        <v>0.85556699999999997</v>
      </c>
      <c r="M82" t="s">
        <v>24</v>
      </c>
    </row>
    <row r="83" spans="1:13" x14ac:dyDescent="0.25">
      <c r="A83" t="s">
        <v>105</v>
      </c>
      <c r="B83">
        <v>84.900999999999996</v>
      </c>
      <c r="C83">
        <v>78.151700000000005</v>
      </c>
      <c r="D83">
        <v>2.8835999999999999</v>
      </c>
      <c r="E83">
        <v>5.6248399999999998</v>
      </c>
      <c r="F83">
        <v>59.200699999999998</v>
      </c>
      <c r="G83">
        <v>6.7492999999999999</v>
      </c>
      <c r="H83">
        <v>78.391199999999998</v>
      </c>
      <c r="I83">
        <v>100</v>
      </c>
      <c r="J83">
        <v>0.51030200000000003</v>
      </c>
      <c r="K83">
        <v>2.90376E-2</v>
      </c>
      <c r="L83">
        <v>0.78541099999999997</v>
      </c>
      <c r="M83" t="s">
        <v>24</v>
      </c>
    </row>
    <row r="84" spans="1:13" x14ac:dyDescent="0.25">
      <c r="A84" t="s">
        <v>106</v>
      </c>
      <c r="B84">
        <v>85.391400000000004</v>
      </c>
      <c r="C84">
        <v>78.537800000000004</v>
      </c>
      <c r="D84">
        <v>2.9696099999999999</v>
      </c>
      <c r="E84">
        <v>5.7118700000000002</v>
      </c>
      <c r="F84">
        <v>59.245800000000003</v>
      </c>
      <c r="G84">
        <v>6.85358</v>
      </c>
      <c r="H84">
        <v>78.31</v>
      </c>
      <c r="I84">
        <v>100</v>
      </c>
      <c r="J84">
        <v>0.50737100000000002</v>
      </c>
      <c r="K84">
        <v>2.90376E-2</v>
      </c>
      <c r="L84">
        <v>0.92617099999999997</v>
      </c>
      <c r="M84" t="s">
        <v>24</v>
      </c>
    </row>
    <row r="85" spans="1:13" x14ac:dyDescent="0.25">
      <c r="A85" t="s">
        <v>107</v>
      </c>
      <c r="B85">
        <v>85.401899999999998</v>
      </c>
      <c r="C85">
        <v>78.526499999999999</v>
      </c>
      <c r="D85">
        <v>2.94197</v>
      </c>
      <c r="E85">
        <v>5.73543</v>
      </c>
      <c r="F85">
        <v>59.255000000000003</v>
      </c>
      <c r="G85">
        <v>6.8754200000000001</v>
      </c>
      <c r="H85">
        <v>80.093199999999996</v>
      </c>
      <c r="I85">
        <v>100</v>
      </c>
      <c r="J85">
        <v>0.50730900000000001</v>
      </c>
      <c r="K85">
        <v>2.90376E-2</v>
      </c>
      <c r="L85">
        <v>0.956538</v>
      </c>
      <c r="M85" t="s">
        <v>24</v>
      </c>
    </row>
    <row r="86" spans="1:13" x14ac:dyDescent="0.25">
      <c r="A86" t="s">
        <v>108</v>
      </c>
      <c r="B86">
        <v>85.354100000000003</v>
      </c>
      <c r="C86">
        <v>78.491600000000005</v>
      </c>
      <c r="D86">
        <v>2.9501599999999999</v>
      </c>
      <c r="E86">
        <v>5.7374799999999997</v>
      </c>
      <c r="F86">
        <v>59.2468</v>
      </c>
      <c r="G86">
        <v>6.8624999999999998</v>
      </c>
      <c r="H86">
        <v>80.12</v>
      </c>
      <c r="I86">
        <v>100</v>
      </c>
      <c r="J86">
        <v>0.50759299999999996</v>
      </c>
      <c r="K86">
        <v>2.90376E-2</v>
      </c>
      <c r="L86">
        <v>0.931836</v>
      </c>
      <c r="M86" t="s">
        <v>24</v>
      </c>
    </row>
    <row r="87" spans="1:13" x14ac:dyDescent="0.25">
      <c r="A87" t="s">
        <v>109</v>
      </c>
      <c r="B87">
        <v>85.413799999999995</v>
      </c>
      <c r="C87">
        <v>78.549899999999994</v>
      </c>
      <c r="D87">
        <v>2.9675699999999998</v>
      </c>
      <c r="E87">
        <v>5.7497600000000002</v>
      </c>
      <c r="F87">
        <v>59.258000000000003</v>
      </c>
      <c r="G87">
        <v>6.8638500000000002</v>
      </c>
      <c r="H87">
        <v>78.671599999999998</v>
      </c>
      <c r="I87">
        <v>100</v>
      </c>
      <c r="J87">
        <v>0.50723799999999997</v>
      </c>
      <c r="K87">
        <v>2.90376E-2</v>
      </c>
      <c r="L87">
        <v>0.89599099999999998</v>
      </c>
      <c r="M87" t="s">
        <v>24</v>
      </c>
    </row>
    <row r="88" spans="1:13" x14ac:dyDescent="0.25">
      <c r="A88" t="s">
        <v>110</v>
      </c>
      <c r="B88">
        <v>85.426100000000005</v>
      </c>
      <c r="C88">
        <v>78.578599999999994</v>
      </c>
      <c r="D88">
        <v>2.9552800000000001</v>
      </c>
      <c r="E88">
        <v>5.7641</v>
      </c>
      <c r="F88">
        <v>59.270299999999999</v>
      </c>
      <c r="G88">
        <v>6.8475000000000001</v>
      </c>
      <c r="H88">
        <v>76.809200000000004</v>
      </c>
      <c r="I88">
        <v>100</v>
      </c>
      <c r="J88">
        <v>0.50716499999999998</v>
      </c>
      <c r="K88">
        <v>2.90376E-2</v>
      </c>
      <c r="L88">
        <v>0.948689</v>
      </c>
      <c r="M88" t="s">
        <v>24</v>
      </c>
    </row>
    <row r="89" spans="1:13" x14ac:dyDescent="0.25">
      <c r="A89" t="s">
        <v>111</v>
      </c>
      <c r="B89">
        <v>85.417699999999996</v>
      </c>
      <c r="C89">
        <v>78.552999999999997</v>
      </c>
      <c r="D89">
        <v>2.9798499999999999</v>
      </c>
      <c r="E89">
        <v>5.7507900000000003</v>
      </c>
      <c r="F89">
        <v>59.2498</v>
      </c>
      <c r="G89">
        <v>6.8646399999999996</v>
      </c>
      <c r="H89">
        <v>74.8172</v>
      </c>
      <c r="I89">
        <v>100</v>
      </c>
      <c r="J89">
        <v>0.50721499999999997</v>
      </c>
      <c r="K89">
        <v>2.90376E-2</v>
      </c>
      <c r="L89">
        <v>0.93171300000000001</v>
      </c>
      <c r="M89" t="s">
        <v>24</v>
      </c>
    </row>
    <row r="90" spans="1:13" x14ac:dyDescent="0.25">
      <c r="A90" t="s">
        <v>112</v>
      </c>
      <c r="B90">
        <v>85.1828</v>
      </c>
      <c r="C90">
        <v>78.370900000000006</v>
      </c>
      <c r="D90">
        <v>2.93275</v>
      </c>
      <c r="E90">
        <v>5.7210900000000002</v>
      </c>
      <c r="F90">
        <v>59.224200000000003</v>
      </c>
      <c r="G90">
        <v>6.8119300000000003</v>
      </c>
      <c r="H90">
        <v>73.325999999999993</v>
      </c>
      <c r="I90">
        <v>100</v>
      </c>
      <c r="J90">
        <v>0.50861299999999998</v>
      </c>
      <c r="K90">
        <v>2.90376E-2</v>
      </c>
      <c r="L90">
        <v>0.92961800000000006</v>
      </c>
      <c r="M90" t="s">
        <v>24</v>
      </c>
    </row>
    <row r="91" spans="1:13" x14ac:dyDescent="0.25">
      <c r="A91" t="s">
        <v>113</v>
      </c>
      <c r="B91">
        <v>86.157399999999996</v>
      </c>
      <c r="C91">
        <v>78.770200000000003</v>
      </c>
      <c r="D91">
        <v>3.0177399999999999</v>
      </c>
      <c r="E91">
        <v>5.7978899999999998</v>
      </c>
      <c r="F91">
        <v>59.2898</v>
      </c>
      <c r="G91">
        <v>7.3872099999999996</v>
      </c>
      <c r="H91">
        <v>72.1708</v>
      </c>
      <c r="I91">
        <v>100</v>
      </c>
      <c r="J91">
        <v>0.50285999999999997</v>
      </c>
      <c r="K91">
        <v>2.90376E-2</v>
      </c>
      <c r="L91">
        <v>0.94996400000000003</v>
      </c>
      <c r="M91" t="s">
        <v>24</v>
      </c>
    </row>
    <row r="92" spans="1:13" x14ac:dyDescent="0.25">
      <c r="A92" t="s">
        <v>114</v>
      </c>
      <c r="B92">
        <v>84.882000000000005</v>
      </c>
      <c r="C92">
        <v>78.156800000000004</v>
      </c>
      <c r="D92">
        <v>2.8805200000000002</v>
      </c>
      <c r="E92">
        <v>5.68832</v>
      </c>
      <c r="F92">
        <v>59.200699999999998</v>
      </c>
      <c r="G92">
        <v>6.7252099999999997</v>
      </c>
      <c r="H92">
        <v>70.955600000000004</v>
      </c>
      <c r="I92">
        <v>100</v>
      </c>
      <c r="J92">
        <v>0.51041599999999998</v>
      </c>
      <c r="K92">
        <v>2.90376E-2</v>
      </c>
      <c r="L92">
        <v>0.898034</v>
      </c>
      <c r="M92" t="s">
        <v>24</v>
      </c>
    </row>
    <row r="93" spans="1:13" x14ac:dyDescent="0.25">
      <c r="A93" t="s">
        <v>115</v>
      </c>
      <c r="B93">
        <v>85.465699999999998</v>
      </c>
      <c r="C93">
        <v>78.601200000000006</v>
      </c>
      <c r="D93">
        <v>2.9644900000000001</v>
      </c>
      <c r="E93">
        <v>5.7712700000000003</v>
      </c>
      <c r="F93">
        <v>59.238599999999998</v>
      </c>
      <c r="G93">
        <v>6.8644600000000002</v>
      </c>
      <c r="H93">
        <v>70.025199999999998</v>
      </c>
      <c r="I93">
        <v>100</v>
      </c>
      <c r="J93">
        <v>0.50692999999999999</v>
      </c>
      <c r="K93">
        <v>2.90376E-2</v>
      </c>
      <c r="L93">
        <v>0.93125400000000003</v>
      </c>
      <c r="M93" t="s">
        <v>24</v>
      </c>
    </row>
    <row r="94" spans="1:13" x14ac:dyDescent="0.25">
      <c r="A94" t="s">
        <v>116</v>
      </c>
      <c r="B94">
        <v>85.516999999999996</v>
      </c>
      <c r="C94">
        <v>78.672799999999995</v>
      </c>
      <c r="D94">
        <v>2.9685899999999998</v>
      </c>
      <c r="E94">
        <v>5.8040399999999996</v>
      </c>
      <c r="F94">
        <v>59.305100000000003</v>
      </c>
      <c r="G94">
        <v>6.8441799999999997</v>
      </c>
      <c r="H94">
        <v>69.319599999999994</v>
      </c>
      <c r="I94">
        <v>100</v>
      </c>
      <c r="J94">
        <v>0.50662600000000002</v>
      </c>
      <c r="K94">
        <v>2.90376E-2</v>
      </c>
      <c r="L94">
        <v>0.91232500000000005</v>
      </c>
      <c r="M94" t="s">
        <v>24</v>
      </c>
    </row>
    <row r="95" spans="1:13" x14ac:dyDescent="0.25">
      <c r="A95" t="s">
        <v>117</v>
      </c>
      <c r="B95">
        <v>85.024600000000007</v>
      </c>
      <c r="C95">
        <v>78.241799999999998</v>
      </c>
      <c r="D95">
        <v>2.8907600000000002</v>
      </c>
      <c r="E95">
        <v>5.7077799999999996</v>
      </c>
      <c r="F95">
        <v>59.197600000000001</v>
      </c>
      <c r="G95">
        <v>6.7828400000000002</v>
      </c>
      <c r="H95">
        <v>68.657200000000003</v>
      </c>
      <c r="I95">
        <v>100</v>
      </c>
      <c r="J95">
        <v>0.50956000000000001</v>
      </c>
      <c r="K95">
        <v>2.90376E-2</v>
      </c>
      <c r="L95">
        <v>0.93182100000000001</v>
      </c>
      <c r="M95" t="s">
        <v>24</v>
      </c>
    </row>
    <row r="96" spans="1:13" x14ac:dyDescent="0.25">
      <c r="A96" t="s">
        <v>118</v>
      </c>
      <c r="B96">
        <v>85.541899999999998</v>
      </c>
      <c r="C96">
        <v>78.635000000000005</v>
      </c>
      <c r="D96">
        <v>2.9675699999999998</v>
      </c>
      <c r="E96">
        <v>5.80199</v>
      </c>
      <c r="F96">
        <v>59.293900000000001</v>
      </c>
      <c r="G96">
        <v>6.9068500000000004</v>
      </c>
      <c r="H96">
        <v>68.004000000000005</v>
      </c>
      <c r="I96">
        <v>100</v>
      </c>
      <c r="J96">
        <v>0.50647900000000001</v>
      </c>
      <c r="K96">
        <v>2.90376E-2</v>
      </c>
      <c r="L96">
        <v>0.93723299999999998</v>
      </c>
      <c r="M96" t="s">
        <v>24</v>
      </c>
    </row>
    <row r="97" spans="1:13" x14ac:dyDescent="0.25">
      <c r="A97" t="s">
        <v>119</v>
      </c>
      <c r="B97">
        <v>85.508399999999995</v>
      </c>
      <c r="C97">
        <v>78.652299999999997</v>
      </c>
      <c r="D97">
        <v>2.9552800000000001</v>
      </c>
      <c r="E97">
        <v>5.8040399999999996</v>
      </c>
      <c r="F97">
        <v>59.282600000000002</v>
      </c>
      <c r="G97">
        <v>6.8561199999999998</v>
      </c>
      <c r="H97">
        <v>67.361599999999996</v>
      </c>
      <c r="I97">
        <v>100</v>
      </c>
      <c r="J97">
        <v>0.50667700000000004</v>
      </c>
      <c r="K97">
        <v>2.90376E-2</v>
      </c>
      <c r="L97">
        <v>0.96618300000000001</v>
      </c>
      <c r="M97" t="s">
        <v>24</v>
      </c>
    </row>
    <row r="98" spans="1:13" x14ac:dyDescent="0.25">
      <c r="A98" t="s">
        <v>120</v>
      </c>
      <c r="B98">
        <v>84.923199999999994</v>
      </c>
      <c r="C98">
        <v>78.172200000000004</v>
      </c>
      <c r="D98">
        <v>2.8887200000000002</v>
      </c>
      <c r="E98">
        <v>5.76</v>
      </c>
      <c r="F98">
        <v>59.116700000000002</v>
      </c>
      <c r="G98">
        <v>6.75108</v>
      </c>
      <c r="H98">
        <v>67.2864</v>
      </c>
      <c r="I98">
        <v>100</v>
      </c>
      <c r="J98">
        <v>0.51016799999999995</v>
      </c>
      <c r="K98">
        <v>2.90376E-2</v>
      </c>
      <c r="L98">
        <v>0.81300499999999998</v>
      </c>
      <c r="M98" t="s">
        <v>24</v>
      </c>
    </row>
    <row r="99" spans="1:13" x14ac:dyDescent="0.25">
      <c r="A99" t="s">
        <v>121</v>
      </c>
      <c r="B99">
        <v>85.528899999999993</v>
      </c>
      <c r="C99">
        <v>78.675899999999999</v>
      </c>
      <c r="D99">
        <v>2.9511799999999999</v>
      </c>
      <c r="E99">
        <v>5.8490900000000003</v>
      </c>
      <c r="F99">
        <v>59.284599999999998</v>
      </c>
      <c r="G99">
        <v>6.8530699999999998</v>
      </c>
      <c r="H99">
        <v>66.849999999999994</v>
      </c>
      <c r="I99">
        <v>100</v>
      </c>
      <c r="J99">
        <v>0.50655499999999998</v>
      </c>
      <c r="K99">
        <v>2.90376E-2</v>
      </c>
      <c r="L99">
        <v>0.91764500000000004</v>
      </c>
      <c r="M99" t="s">
        <v>24</v>
      </c>
    </row>
    <row r="100" spans="1:13" x14ac:dyDescent="0.25">
      <c r="A100" t="s">
        <v>122</v>
      </c>
      <c r="B100">
        <v>85.516999999999996</v>
      </c>
      <c r="C100">
        <v>78.695300000000003</v>
      </c>
      <c r="D100">
        <v>2.9839500000000001</v>
      </c>
      <c r="E100">
        <v>5.8654799999999998</v>
      </c>
      <c r="F100">
        <v>59.245699999999999</v>
      </c>
      <c r="G100">
        <v>6.8216299999999999</v>
      </c>
      <c r="H100">
        <v>66.585599999999999</v>
      </c>
      <c r="I100">
        <v>100</v>
      </c>
      <c r="J100">
        <v>0.50662600000000002</v>
      </c>
      <c r="K100">
        <v>2.90376E-2</v>
      </c>
      <c r="L100">
        <v>0.92789900000000003</v>
      </c>
      <c r="M100" t="s">
        <v>24</v>
      </c>
    </row>
    <row r="101" spans="1:13" x14ac:dyDescent="0.25">
      <c r="A101" t="s">
        <v>123</v>
      </c>
      <c r="B101">
        <v>85.028199999999998</v>
      </c>
      <c r="C101">
        <v>78.299199999999999</v>
      </c>
      <c r="D101">
        <v>2.88564</v>
      </c>
      <c r="E101">
        <v>5.7682000000000002</v>
      </c>
      <c r="F101">
        <v>59.161700000000003</v>
      </c>
      <c r="G101">
        <v>6.7290000000000001</v>
      </c>
      <c r="H101">
        <v>68.617199999999997</v>
      </c>
      <c r="I101">
        <v>100</v>
      </c>
      <c r="J101">
        <v>0.50953800000000005</v>
      </c>
      <c r="K101">
        <v>2.90376E-2</v>
      </c>
      <c r="L101">
        <v>0.92446700000000004</v>
      </c>
      <c r="M101" t="s">
        <v>24</v>
      </c>
    </row>
    <row r="102" spans="1:13" x14ac:dyDescent="0.25">
      <c r="A102" t="s">
        <v>124</v>
      </c>
      <c r="B102">
        <v>78.925399999999996</v>
      </c>
      <c r="C102">
        <v>71.927800000000005</v>
      </c>
      <c r="D102">
        <v>60.643300000000004</v>
      </c>
      <c r="E102">
        <v>5.8921000000000001</v>
      </c>
      <c r="F102">
        <v>0</v>
      </c>
      <c r="G102">
        <v>6.9976200000000004</v>
      </c>
      <c r="H102">
        <v>75.721199999999996</v>
      </c>
      <c r="I102">
        <v>100</v>
      </c>
      <c r="J102">
        <v>0.55884900000000004</v>
      </c>
      <c r="K102">
        <v>2.90376E-2</v>
      </c>
      <c r="L102">
        <v>0.91715800000000003</v>
      </c>
      <c r="M102" t="s">
        <v>24</v>
      </c>
    </row>
    <row r="103" spans="1:13" x14ac:dyDescent="0.25">
      <c r="A103" t="s">
        <v>125</v>
      </c>
      <c r="B103">
        <v>78.188500000000005</v>
      </c>
      <c r="C103">
        <v>71.392300000000006</v>
      </c>
      <c r="D103">
        <v>60.276699999999998</v>
      </c>
      <c r="E103">
        <v>5.8101799999999999</v>
      </c>
      <c r="F103">
        <v>0</v>
      </c>
      <c r="G103">
        <v>6.7962499999999997</v>
      </c>
      <c r="H103">
        <v>74.316400000000002</v>
      </c>
      <c r="I103">
        <v>100</v>
      </c>
      <c r="J103">
        <v>0.56411599999999995</v>
      </c>
      <c r="K103">
        <v>2.90376E-2</v>
      </c>
      <c r="L103">
        <v>0.955484</v>
      </c>
      <c r="M103" t="s">
        <v>24</v>
      </c>
    </row>
    <row r="104" spans="1:13" x14ac:dyDescent="0.25">
      <c r="A104" t="s">
        <v>126</v>
      </c>
      <c r="B104">
        <v>78.588300000000004</v>
      </c>
      <c r="C104">
        <v>71.729100000000003</v>
      </c>
      <c r="D104">
        <v>60.4313</v>
      </c>
      <c r="E104">
        <v>5.8982400000000004</v>
      </c>
      <c r="F104">
        <v>0</v>
      </c>
      <c r="G104">
        <v>6.8592500000000003</v>
      </c>
      <c r="H104">
        <v>73.389200000000002</v>
      </c>
      <c r="I104">
        <v>100</v>
      </c>
      <c r="J104">
        <v>0.56124700000000005</v>
      </c>
      <c r="K104">
        <v>2.90376E-2</v>
      </c>
      <c r="L104">
        <v>0.95894000000000001</v>
      </c>
      <c r="M104" t="s">
        <v>24</v>
      </c>
    </row>
    <row r="105" spans="1:13" x14ac:dyDescent="0.25">
      <c r="A105" t="s">
        <v>127</v>
      </c>
      <c r="B105">
        <v>78.174599999999998</v>
      </c>
      <c r="C105">
        <v>71.412800000000004</v>
      </c>
      <c r="D105">
        <v>60.309399999999997</v>
      </c>
      <c r="E105">
        <v>5.8429500000000001</v>
      </c>
      <c r="F105">
        <v>0</v>
      </c>
      <c r="G105">
        <v>6.7618799999999997</v>
      </c>
      <c r="H105">
        <v>72.45</v>
      </c>
      <c r="I105">
        <v>100</v>
      </c>
      <c r="J105">
        <v>0.56421699999999997</v>
      </c>
      <c r="K105">
        <v>2.90376E-2</v>
      </c>
      <c r="L105">
        <v>0.84169000000000005</v>
      </c>
      <c r="M105" t="s">
        <v>24</v>
      </c>
    </row>
    <row r="106" spans="1:13" x14ac:dyDescent="0.25">
      <c r="A106" t="s">
        <v>128</v>
      </c>
      <c r="B106">
        <v>78.710899999999995</v>
      </c>
      <c r="C106">
        <v>71.828500000000005</v>
      </c>
      <c r="D106">
        <v>60.489699999999999</v>
      </c>
      <c r="E106">
        <v>5.9432999999999998</v>
      </c>
      <c r="F106">
        <v>0</v>
      </c>
      <c r="G106">
        <v>6.88239</v>
      </c>
      <c r="H106">
        <v>72.05</v>
      </c>
      <c r="I106">
        <v>100</v>
      </c>
      <c r="J106">
        <v>0.56037300000000001</v>
      </c>
      <c r="K106">
        <v>2.90376E-2</v>
      </c>
      <c r="L106">
        <v>0.93183199999999999</v>
      </c>
      <c r="M106" t="s">
        <v>24</v>
      </c>
    </row>
    <row r="107" spans="1:13" x14ac:dyDescent="0.25">
      <c r="A107" t="s">
        <v>129</v>
      </c>
      <c r="B107">
        <v>78.673299999999998</v>
      </c>
      <c r="C107">
        <v>71.758700000000005</v>
      </c>
      <c r="D107">
        <v>60.414900000000003</v>
      </c>
      <c r="E107">
        <v>5.9627600000000003</v>
      </c>
      <c r="F107">
        <v>0</v>
      </c>
      <c r="G107">
        <v>6.9145799999999999</v>
      </c>
      <c r="H107">
        <v>71.740399999999994</v>
      </c>
      <c r="I107">
        <v>100</v>
      </c>
      <c r="J107">
        <v>0.56064000000000003</v>
      </c>
      <c r="K107">
        <v>2.90376E-2</v>
      </c>
      <c r="L107">
        <v>0.628363</v>
      </c>
      <c r="M107" t="s">
        <v>24</v>
      </c>
    </row>
    <row r="108" spans="1:13" x14ac:dyDescent="0.25">
      <c r="A108" t="s">
        <v>130</v>
      </c>
      <c r="B108">
        <v>78.625699999999995</v>
      </c>
      <c r="C108">
        <v>71.706699999999998</v>
      </c>
      <c r="D108">
        <v>60.421100000000003</v>
      </c>
      <c r="E108">
        <v>5.8972199999999999</v>
      </c>
      <c r="F108">
        <v>0</v>
      </c>
      <c r="G108">
        <v>6.9189299999999996</v>
      </c>
      <c r="H108">
        <v>72.812799999999996</v>
      </c>
      <c r="I108">
        <v>100</v>
      </c>
      <c r="J108">
        <v>0.56098000000000003</v>
      </c>
      <c r="K108">
        <v>2.90376E-2</v>
      </c>
      <c r="L108">
        <v>0.96889999999999998</v>
      </c>
      <c r="M108" t="s">
        <v>24</v>
      </c>
    </row>
    <row r="109" spans="1:13" x14ac:dyDescent="0.25">
      <c r="A109" t="s">
        <v>131</v>
      </c>
      <c r="B109">
        <v>80.007900000000006</v>
      </c>
      <c r="C109">
        <v>72.420199999999994</v>
      </c>
      <c r="D109">
        <v>60.617699999999999</v>
      </c>
      <c r="E109">
        <v>6.2105699999999997</v>
      </c>
      <c r="F109">
        <v>0</v>
      </c>
      <c r="G109">
        <v>7.5876799999999998</v>
      </c>
      <c r="H109">
        <v>74.121200000000002</v>
      </c>
      <c r="I109">
        <v>100</v>
      </c>
      <c r="J109">
        <v>0.551288</v>
      </c>
      <c r="K109">
        <v>2.90376E-2</v>
      </c>
      <c r="L109">
        <v>0.93049199999999999</v>
      </c>
      <c r="M109" t="s">
        <v>24</v>
      </c>
    </row>
    <row r="110" spans="1:13" x14ac:dyDescent="0.25">
      <c r="A110" t="s">
        <v>132</v>
      </c>
      <c r="B110">
        <v>78.428200000000004</v>
      </c>
      <c r="C110">
        <v>71.616600000000005</v>
      </c>
      <c r="D110">
        <v>60.410800000000002</v>
      </c>
      <c r="E110">
        <v>5.8880100000000004</v>
      </c>
      <c r="F110">
        <v>0</v>
      </c>
      <c r="G110">
        <v>6.8116500000000002</v>
      </c>
      <c r="H110">
        <v>72.153999999999996</v>
      </c>
      <c r="I110">
        <v>100</v>
      </c>
      <c r="J110">
        <v>0.562392</v>
      </c>
      <c r="K110">
        <v>2.90376E-2</v>
      </c>
      <c r="L110">
        <v>0.95915899999999998</v>
      </c>
      <c r="M110" t="s">
        <v>24</v>
      </c>
    </row>
    <row r="111" spans="1:13" x14ac:dyDescent="0.25">
      <c r="A111" t="s">
        <v>133</v>
      </c>
      <c r="B111">
        <v>79.828299999999999</v>
      </c>
      <c r="C111">
        <v>72.077299999999994</v>
      </c>
      <c r="D111">
        <v>60.496899999999997</v>
      </c>
      <c r="E111">
        <v>6.1040700000000001</v>
      </c>
      <c r="F111">
        <v>0</v>
      </c>
      <c r="G111">
        <v>7.7510599999999998</v>
      </c>
      <c r="H111">
        <v>70.476799999999997</v>
      </c>
      <c r="I111">
        <v>100</v>
      </c>
      <c r="J111">
        <v>0.55252900000000005</v>
      </c>
      <c r="K111">
        <v>2.90376E-2</v>
      </c>
      <c r="L111">
        <v>0.91375499999999998</v>
      </c>
      <c r="M111" t="s">
        <v>24</v>
      </c>
    </row>
    <row r="112" spans="1:13" x14ac:dyDescent="0.25">
      <c r="A112" t="s">
        <v>134</v>
      </c>
      <c r="B112">
        <v>79.171099999999996</v>
      </c>
      <c r="C112">
        <v>72.166300000000007</v>
      </c>
      <c r="D112">
        <v>60.564500000000002</v>
      </c>
      <c r="E112">
        <v>6.1071400000000002</v>
      </c>
      <c r="F112">
        <v>0</v>
      </c>
      <c r="G112">
        <v>7.00481</v>
      </c>
      <c r="H112">
        <v>72.067999999999998</v>
      </c>
      <c r="I112">
        <v>100</v>
      </c>
      <c r="J112">
        <v>0.55711500000000003</v>
      </c>
      <c r="K112">
        <v>2.90376E-2</v>
      </c>
      <c r="L112">
        <v>0.93167199999999994</v>
      </c>
      <c r="M112" t="s">
        <v>24</v>
      </c>
    </row>
    <row r="113" spans="1:13" x14ac:dyDescent="0.25">
      <c r="A113" t="s">
        <v>135</v>
      </c>
      <c r="B113">
        <v>78.821100000000001</v>
      </c>
      <c r="C113">
        <v>71.643199999999993</v>
      </c>
      <c r="D113">
        <v>60.363700000000001</v>
      </c>
      <c r="E113">
        <v>5.9566100000000004</v>
      </c>
      <c r="F113">
        <v>0</v>
      </c>
      <c r="G113">
        <v>7.1779299999999999</v>
      </c>
      <c r="H113">
        <v>72.825599999999994</v>
      </c>
      <c r="I113">
        <v>100</v>
      </c>
      <c r="J113">
        <v>0.559589</v>
      </c>
      <c r="K113">
        <v>2.90376E-2</v>
      </c>
      <c r="L113">
        <v>0.91785499999999998</v>
      </c>
      <c r="M113" t="s">
        <v>24</v>
      </c>
    </row>
    <row r="114" spans="1:13" x14ac:dyDescent="0.25">
      <c r="A114" t="s">
        <v>136</v>
      </c>
      <c r="B114">
        <v>79.052199999999999</v>
      </c>
      <c r="C114">
        <v>72.067099999999996</v>
      </c>
      <c r="D114">
        <v>60.532699999999998</v>
      </c>
      <c r="E114">
        <v>6.05389</v>
      </c>
      <c r="F114">
        <v>0</v>
      </c>
      <c r="G114">
        <v>6.9851299999999998</v>
      </c>
      <c r="H114">
        <v>70.858400000000003</v>
      </c>
      <c r="I114">
        <v>100</v>
      </c>
      <c r="J114">
        <v>0.55795300000000003</v>
      </c>
      <c r="K114">
        <v>2.90376E-2</v>
      </c>
      <c r="L114">
        <v>0.95600200000000002</v>
      </c>
      <c r="M114" t="s">
        <v>24</v>
      </c>
    </row>
    <row r="115" spans="1:13" x14ac:dyDescent="0.25">
      <c r="A115" t="s">
        <v>137</v>
      </c>
      <c r="B115">
        <v>78.6858</v>
      </c>
      <c r="C115">
        <v>71.819199999999995</v>
      </c>
      <c r="D115">
        <v>60.3934</v>
      </c>
      <c r="E115">
        <v>6.0579900000000002</v>
      </c>
      <c r="F115">
        <v>0</v>
      </c>
      <c r="G115">
        <v>6.8666299999999998</v>
      </c>
      <c r="H115">
        <v>69.649600000000007</v>
      </c>
      <c r="I115">
        <v>100</v>
      </c>
      <c r="J115">
        <v>0.56055100000000002</v>
      </c>
      <c r="K115">
        <v>2.90376E-2</v>
      </c>
      <c r="L115">
        <v>0.91771999999999998</v>
      </c>
      <c r="M115" t="s">
        <v>24</v>
      </c>
    </row>
    <row r="116" spans="1:13" x14ac:dyDescent="0.25">
      <c r="A116" t="s">
        <v>138</v>
      </c>
      <c r="B116">
        <v>78.701300000000003</v>
      </c>
      <c r="C116">
        <v>71.841800000000006</v>
      </c>
      <c r="D116">
        <v>60.417000000000002</v>
      </c>
      <c r="E116">
        <v>6.0272699999999997</v>
      </c>
      <c r="F116">
        <v>0</v>
      </c>
      <c r="G116">
        <v>6.8594799999999996</v>
      </c>
      <c r="H116">
        <v>68.716800000000006</v>
      </c>
      <c r="I116">
        <v>100</v>
      </c>
      <c r="J116">
        <v>0.56044099999999997</v>
      </c>
      <c r="K116">
        <v>2.90376E-2</v>
      </c>
      <c r="L116">
        <v>0.92133600000000004</v>
      </c>
      <c r="M116" t="s">
        <v>24</v>
      </c>
    </row>
    <row r="117" spans="1:13" x14ac:dyDescent="0.25">
      <c r="A117" t="s">
        <v>139</v>
      </c>
      <c r="B117">
        <v>79.222700000000003</v>
      </c>
      <c r="C117">
        <v>72.202299999999994</v>
      </c>
      <c r="D117">
        <v>60.503</v>
      </c>
      <c r="E117">
        <v>6.2197899999999997</v>
      </c>
      <c r="F117">
        <v>0</v>
      </c>
      <c r="G117">
        <v>7.0204300000000002</v>
      </c>
      <c r="H117">
        <v>67.635599999999997</v>
      </c>
      <c r="I117">
        <v>100</v>
      </c>
      <c r="J117">
        <v>0.55675200000000002</v>
      </c>
      <c r="K117">
        <v>2.90376E-2</v>
      </c>
      <c r="L117">
        <v>0.94527399999999995</v>
      </c>
      <c r="M117" t="s">
        <v>24</v>
      </c>
    </row>
    <row r="118" spans="1:13" x14ac:dyDescent="0.25">
      <c r="A118" t="s">
        <v>140</v>
      </c>
      <c r="B118">
        <v>78.412499999999994</v>
      </c>
      <c r="C118">
        <v>71.643199999999993</v>
      </c>
      <c r="D118">
        <v>60.3596</v>
      </c>
      <c r="E118">
        <v>5.9842599999999999</v>
      </c>
      <c r="F118">
        <v>0</v>
      </c>
      <c r="G118">
        <v>6.7693899999999996</v>
      </c>
      <c r="H118">
        <v>66.771600000000007</v>
      </c>
      <c r="I118">
        <v>100</v>
      </c>
      <c r="J118">
        <v>0.56250500000000003</v>
      </c>
      <c r="K118">
        <v>2.90376E-2</v>
      </c>
      <c r="L118">
        <v>0.92103400000000002</v>
      </c>
      <c r="M118" t="s">
        <v>24</v>
      </c>
    </row>
    <row r="119" spans="1:13" x14ac:dyDescent="0.25">
      <c r="A119" t="s">
        <v>141</v>
      </c>
      <c r="B119">
        <v>79.191599999999994</v>
      </c>
      <c r="C119">
        <v>72.194999999999993</v>
      </c>
      <c r="D119">
        <v>60.505099999999999</v>
      </c>
      <c r="E119">
        <v>6.2156900000000004</v>
      </c>
      <c r="F119">
        <v>0</v>
      </c>
      <c r="G119">
        <v>6.9965999999999999</v>
      </c>
      <c r="H119">
        <v>68.768799999999999</v>
      </c>
      <c r="I119">
        <v>100</v>
      </c>
      <c r="J119">
        <v>0.55697099999999999</v>
      </c>
      <c r="K119">
        <v>2.90376E-2</v>
      </c>
      <c r="L119">
        <v>0.96774400000000005</v>
      </c>
      <c r="M119" t="s">
        <v>24</v>
      </c>
    </row>
    <row r="120" spans="1:13" x14ac:dyDescent="0.25">
      <c r="A120" t="s">
        <v>142</v>
      </c>
      <c r="B120">
        <v>78.785399999999996</v>
      </c>
      <c r="C120">
        <v>71.938000000000002</v>
      </c>
      <c r="D120">
        <v>60.459000000000003</v>
      </c>
      <c r="E120">
        <v>6.0764199999999997</v>
      </c>
      <c r="F120">
        <v>0</v>
      </c>
      <c r="G120">
        <v>6.84741</v>
      </c>
      <c r="H120">
        <v>71.434799999999996</v>
      </c>
      <c r="I120">
        <v>100</v>
      </c>
      <c r="J120">
        <v>0.55984299999999998</v>
      </c>
      <c r="K120">
        <v>2.90376E-2</v>
      </c>
      <c r="L120">
        <v>0.92259199999999997</v>
      </c>
      <c r="M120" t="s">
        <v>24</v>
      </c>
    </row>
    <row r="121" spans="1:13" x14ac:dyDescent="0.25">
      <c r="A121" t="s">
        <v>143</v>
      </c>
      <c r="B121">
        <v>79.284499999999994</v>
      </c>
      <c r="C121">
        <v>72.262600000000006</v>
      </c>
      <c r="D121">
        <v>60.537799999999997</v>
      </c>
      <c r="E121">
        <v>6.2535699999999999</v>
      </c>
      <c r="F121">
        <v>0</v>
      </c>
      <c r="G121">
        <v>7.0219199999999997</v>
      </c>
      <c r="H121">
        <v>70.708799999999997</v>
      </c>
      <c r="I121">
        <v>100</v>
      </c>
      <c r="J121">
        <v>0.55631900000000001</v>
      </c>
      <c r="K121">
        <v>2.90376E-2</v>
      </c>
      <c r="L121">
        <v>0.97364399999999995</v>
      </c>
      <c r="M121" t="s">
        <v>24</v>
      </c>
    </row>
    <row r="122" spans="1:13" x14ac:dyDescent="0.25">
      <c r="A122" t="s">
        <v>144</v>
      </c>
      <c r="B122">
        <v>78.848600000000005</v>
      </c>
      <c r="C122">
        <v>71.977999999999994</v>
      </c>
      <c r="D122">
        <v>60.4559</v>
      </c>
      <c r="E122">
        <v>6.1030499999999996</v>
      </c>
      <c r="F122">
        <v>0</v>
      </c>
      <c r="G122">
        <v>6.8706199999999997</v>
      </c>
      <c r="H122">
        <v>70.754000000000005</v>
      </c>
      <c r="I122">
        <v>100</v>
      </c>
      <c r="J122">
        <v>0.55939399999999995</v>
      </c>
      <c r="K122">
        <v>2.90376E-2</v>
      </c>
      <c r="L122">
        <v>0.94816100000000003</v>
      </c>
      <c r="M122" t="s">
        <v>24</v>
      </c>
    </row>
    <row r="123" spans="1:13" x14ac:dyDescent="0.25">
      <c r="A123" t="s">
        <v>145</v>
      </c>
      <c r="B123">
        <v>79.300299999999993</v>
      </c>
      <c r="C123">
        <v>72.239199999999997</v>
      </c>
      <c r="D123">
        <v>60.524500000000003</v>
      </c>
      <c r="E123">
        <v>6.2740600000000004</v>
      </c>
      <c r="F123">
        <v>0</v>
      </c>
      <c r="G123">
        <v>7.0610999999999997</v>
      </c>
      <c r="H123">
        <v>70.839600000000004</v>
      </c>
      <c r="I123">
        <v>100</v>
      </c>
      <c r="J123">
        <v>0.55620800000000004</v>
      </c>
      <c r="K123">
        <v>2.90376E-2</v>
      </c>
      <c r="L123">
        <v>0.94050199999999995</v>
      </c>
      <c r="M123" t="s">
        <v>24</v>
      </c>
    </row>
    <row r="124" spans="1:13" x14ac:dyDescent="0.25">
      <c r="A124" t="s">
        <v>146</v>
      </c>
      <c r="B124">
        <v>79.179199999999994</v>
      </c>
      <c r="C124">
        <v>72.174599999999998</v>
      </c>
      <c r="D124">
        <v>60.488700000000001</v>
      </c>
      <c r="E124">
        <v>6.2136399999999998</v>
      </c>
      <c r="F124">
        <v>0</v>
      </c>
      <c r="G124">
        <v>7.0046400000000002</v>
      </c>
      <c r="H124">
        <v>71.150000000000006</v>
      </c>
      <c r="I124">
        <v>100</v>
      </c>
      <c r="J124">
        <v>0.55705800000000005</v>
      </c>
      <c r="K124">
        <v>2.90376E-2</v>
      </c>
      <c r="L124">
        <v>0.92449400000000004</v>
      </c>
      <c r="M124" t="s">
        <v>24</v>
      </c>
    </row>
    <row r="125" spans="1:13" x14ac:dyDescent="0.25">
      <c r="A125" t="s">
        <v>147</v>
      </c>
      <c r="B125">
        <v>78.852699999999999</v>
      </c>
      <c r="C125">
        <v>71.947299999999998</v>
      </c>
      <c r="D125">
        <v>60.405700000000003</v>
      </c>
      <c r="E125">
        <v>6.2146600000000003</v>
      </c>
      <c r="F125">
        <v>0</v>
      </c>
      <c r="G125">
        <v>6.9053599999999999</v>
      </c>
      <c r="H125">
        <v>71.294399999999996</v>
      </c>
      <c r="I125">
        <v>100</v>
      </c>
      <c r="J125">
        <v>0.559365</v>
      </c>
      <c r="K125">
        <v>2.90376E-2</v>
      </c>
      <c r="L125">
        <v>0.95564899999999997</v>
      </c>
      <c r="M125" t="s">
        <v>24</v>
      </c>
    </row>
    <row r="126" spans="1:13" x14ac:dyDescent="0.25">
      <c r="A126" t="s">
        <v>148</v>
      </c>
      <c r="B126">
        <v>79.219800000000006</v>
      </c>
      <c r="C126">
        <v>72.227800000000002</v>
      </c>
      <c r="D126">
        <v>60.5379</v>
      </c>
      <c r="E126">
        <v>6.2423099999999998</v>
      </c>
      <c r="F126">
        <v>0</v>
      </c>
      <c r="G126">
        <v>6.992</v>
      </c>
      <c r="H126">
        <v>71.645200000000003</v>
      </c>
      <c r="I126">
        <v>100</v>
      </c>
      <c r="J126">
        <v>0.55677299999999996</v>
      </c>
      <c r="K126">
        <v>2.90376E-2</v>
      </c>
      <c r="L126">
        <v>0.93181999999999998</v>
      </c>
      <c r="M126" t="s">
        <v>24</v>
      </c>
    </row>
    <row r="127" spans="1:13" x14ac:dyDescent="0.25">
      <c r="A127" t="s">
        <v>149</v>
      </c>
      <c r="B127">
        <v>79.117500000000007</v>
      </c>
      <c r="C127">
        <v>72.144900000000007</v>
      </c>
      <c r="D127">
        <v>60.481499999999997</v>
      </c>
      <c r="E127">
        <v>6.2545999999999999</v>
      </c>
      <c r="F127">
        <v>0</v>
      </c>
      <c r="G127">
        <v>6.9726699999999999</v>
      </c>
      <c r="H127">
        <v>72.0976</v>
      </c>
      <c r="I127">
        <v>100</v>
      </c>
      <c r="J127">
        <v>0.55749300000000002</v>
      </c>
      <c r="K127">
        <v>2.90376E-2</v>
      </c>
      <c r="L127">
        <v>0.958812</v>
      </c>
      <c r="M127" t="s">
        <v>24</v>
      </c>
    </row>
    <row r="128" spans="1:13" x14ac:dyDescent="0.25">
      <c r="A128" t="s">
        <v>150</v>
      </c>
      <c r="B128">
        <v>79.024299999999997</v>
      </c>
      <c r="C128">
        <v>71.989199999999997</v>
      </c>
      <c r="D128">
        <v>60.4497</v>
      </c>
      <c r="E128">
        <v>6.18804</v>
      </c>
      <c r="F128">
        <v>0</v>
      </c>
      <c r="G128">
        <v>7.0350299999999999</v>
      </c>
      <c r="H128">
        <v>72.300799999999995</v>
      </c>
      <c r="I128">
        <v>100</v>
      </c>
      <c r="J128">
        <v>0.55815099999999995</v>
      </c>
      <c r="K128">
        <v>2.90376E-2</v>
      </c>
      <c r="L128">
        <v>0.84829200000000005</v>
      </c>
      <c r="M128" t="s">
        <v>24</v>
      </c>
    </row>
    <row r="129" spans="1:13" x14ac:dyDescent="0.25">
      <c r="A129" t="s">
        <v>151</v>
      </c>
      <c r="B129">
        <v>81.305199999999999</v>
      </c>
      <c r="C129">
        <v>74.419200000000004</v>
      </c>
      <c r="D129">
        <v>61.5608</v>
      </c>
      <c r="E129">
        <v>6.4921699999999998</v>
      </c>
      <c r="F129">
        <v>0</v>
      </c>
      <c r="G129">
        <v>6.88598</v>
      </c>
      <c r="H129">
        <v>72.203599999999994</v>
      </c>
      <c r="I129">
        <v>100</v>
      </c>
      <c r="J129">
        <v>0.54249199999999997</v>
      </c>
      <c r="K129">
        <v>2.90376E-2</v>
      </c>
      <c r="L129">
        <v>0.95561799999999997</v>
      </c>
      <c r="M129" t="s">
        <v>24</v>
      </c>
    </row>
    <row r="130" spans="1:13" x14ac:dyDescent="0.25">
      <c r="A130" t="s">
        <v>152</v>
      </c>
      <c r="B130">
        <v>79.928100000000001</v>
      </c>
      <c r="C130">
        <v>73.2774</v>
      </c>
      <c r="D130">
        <v>60.656599999999997</v>
      </c>
      <c r="E130">
        <v>6.3846499999999997</v>
      </c>
      <c r="F130">
        <v>0</v>
      </c>
      <c r="G130">
        <v>6.6506800000000004</v>
      </c>
      <c r="H130">
        <v>72.55</v>
      </c>
      <c r="I130">
        <v>100</v>
      </c>
      <c r="J130">
        <v>0.55183899999999997</v>
      </c>
      <c r="K130">
        <v>2.90376E-2</v>
      </c>
      <c r="L130">
        <v>0.89634000000000003</v>
      </c>
      <c r="M130" t="s">
        <v>24</v>
      </c>
    </row>
    <row r="131" spans="1:13" x14ac:dyDescent="0.25">
      <c r="A131" t="s">
        <v>153</v>
      </c>
      <c r="B131">
        <v>78.9011</v>
      </c>
      <c r="C131">
        <v>72.240099999999998</v>
      </c>
      <c r="D131">
        <v>60.572600000000001</v>
      </c>
      <c r="E131">
        <v>6.4430199999999997</v>
      </c>
      <c r="F131">
        <v>0</v>
      </c>
      <c r="G131">
        <v>6.6610199999999997</v>
      </c>
      <c r="H131">
        <v>72.403199999999998</v>
      </c>
      <c r="I131">
        <v>100</v>
      </c>
      <c r="J131">
        <v>0.55902200000000002</v>
      </c>
      <c r="K131">
        <v>2.90376E-2</v>
      </c>
      <c r="L131">
        <v>0.93181400000000003</v>
      </c>
      <c r="M131" t="s">
        <v>24</v>
      </c>
    </row>
    <row r="132" spans="1:13" x14ac:dyDescent="0.25">
      <c r="A132" t="s">
        <v>154</v>
      </c>
      <c r="B132">
        <v>78.187700000000007</v>
      </c>
      <c r="C132">
        <v>71.790599999999998</v>
      </c>
      <c r="D132">
        <v>60.482500000000002</v>
      </c>
      <c r="E132">
        <v>6.2290000000000001</v>
      </c>
      <c r="F132">
        <v>0</v>
      </c>
      <c r="G132">
        <v>6.3970799999999999</v>
      </c>
      <c r="H132">
        <v>72.513599999999997</v>
      </c>
      <c r="I132">
        <v>100</v>
      </c>
      <c r="J132">
        <v>0.56412200000000001</v>
      </c>
      <c r="K132">
        <v>2.90376E-2</v>
      </c>
      <c r="L132">
        <v>0.75924599999999998</v>
      </c>
      <c r="M132" t="s">
        <v>24</v>
      </c>
    </row>
    <row r="133" spans="1:13" x14ac:dyDescent="0.25">
      <c r="A133" t="s">
        <v>155</v>
      </c>
      <c r="B133">
        <v>78.054699999999997</v>
      </c>
      <c r="C133">
        <v>71.686099999999996</v>
      </c>
      <c r="D133">
        <v>60.401600000000002</v>
      </c>
      <c r="E133">
        <v>6.2504999999999997</v>
      </c>
      <c r="F133">
        <v>0</v>
      </c>
      <c r="G133">
        <v>6.3686299999999996</v>
      </c>
      <c r="H133">
        <v>72.394800000000004</v>
      </c>
      <c r="I133">
        <v>100</v>
      </c>
      <c r="J133">
        <v>0.56508400000000003</v>
      </c>
      <c r="K133">
        <v>2.90376E-2</v>
      </c>
      <c r="L133">
        <v>0.93728299999999998</v>
      </c>
      <c r="M133" t="s">
        <v>24</v>
      </c>
    </row>
    <row r="134" spans="1:13" x14ac:dyDescent="0.25">
      <c r="A134" t="s">
        <v>156</v>
      </c>
      <c r="B134">
        <v>77.797399999999996</v>
      </c>
      <c r="C134">
        <v>71.548900000000003</v>
      </c>
      <c r="D134">
        <v>60.362699999999997</v>
      </c>
      <c r="E134">
        <v>6.1511800000000001</v>
      </c>
      <c r="F134">
        <v>0</v>
      </c>
      <c r="G134">
        <v>6.2485299999999997</v>
      </c>
      <c r="H134">
        <v>72.435599999999994</v>
      </c>
      <c r="I134">
        <v>100</v>
      </c>
      <c r="J134">
        <v>0.56695200000000001</v>
      </c>
      <c r="K134">
        <v>2.90376E-2</v>
      </c>
      <c r="L134">
        <v>0.92768099999999998</v>
      </c>
      <c r="M134" t="s">
        <v>24</v>
      </c>
    </row>
    <row r="135" spans="1:13" x14ac:dyDescent="0.25">
      <c r="A135" t="s">
        <v>157</v>
      </c>
      <c r="B135">
        <v>77.775499999999994</v>
      </c>
      <c r="C135">
        <v>71.494699999999995</v>
      </c>
      <c r="D135">
        <v>60.308399999999999</v>
      </c>
      <c r="E135">
        <v>6.23515</v>
      </c>
      <c r="F135">
        <v>0</v>
      </c>
      <c r="G135">
        <v>6.28085</v>
      </c>
      <c r="H135">
        <v>72.163200000000003</v>
      </c>
      <c r="I135">
        <v>100</v>
      </c>
      <c r="J135">
        <v>0.56711199999999995</v>
      </c>
      <c r="K135">
        <v>2.90376E-2</v>
      </c>
      <c r="L135">
        <v>0.92870600000000003</v>
      </c>
      <c r="M135" t="s">
        <v>24</v>
      </c>
    </row>
    <row r="136" spans="1:13" x14ac:dyDescent="0.25">
      <c r="A136" t="s">
        <v>158</v>
      </c>
      <c r="B136">
        <v>78.14</v>
      </c>
      <c r="C136">
        <v>71.797799999999995</v>
      </c>
      <c r="D136">
        <v>60.476399999999998</v>
      </c>
      <c r="E136">
        <v>6.2761100000000001</v>
      </c>
      <c r="F136">
        <v>0</v>
      </c>
      <c r="G136">
        <v>6.3422000000000001</v>
      </c>
      <c r="H136">
        <v>72.195599999999999</v>
      </c>
      <c r="I136">
        <v>100</v>
      </c>
      <c r="J136">
        <v>0.56446700000000005</v>
      </c>
      <c r="K136">
        <v>2.90376E-2</v>
      </c>
      <c r="L136">
        <v>0.96331100000000003</v>
      </c>
      <c r="M136" t="s">
        <v>24</v>
      </c>
    </row>
    <row r="137" spans="1:13" x14ac:dyDescent="0.25">
      <c r="A137" t="s">
        <v>159</v>
      </c>
      <c r="B137">
        <v>77.800200000000004</v>
      </c>
      <c r="C137">
        <v>71.531599999999997</v>
      </c>
      <c r="D137">
        <v>60.316600000000001</v>
      </c>
      <c r="E137">
        <v>6.2290000000000001</v>
      </c>
      <c r="F137">
        <v>0</v>
      </c>
      <c r="G137">
        <v>6.2686799999999998</v>
      </c>
      <c r="H137">
        <v>78.052800000000005</v>
      </c>
      <c r="I137">
        <v>100</v>
      </c>
      <c r="J137">
        <v>0.56693199999999999</v>
      </c>
      <c r="K137">
        <v>2.90376E-2</v>
      </c>
      <c r="L137">
        <v>0.931836</v>
      </c>
      <c r="M137" t="s">
        <v>24</v>
      </c>
    </row>
    <row r="138" spans="1:13" x14ac:dyDescent="0.25">
      <c r="A138" t="s">
        <v>160</v>
      </c>
      <c r="B138">
        <v>78.227199999999996</v>
      </c>
      <c r="C138">
        <v>71.835599999999999</v>
      </c>
      <c r="D138">
        <v>60.466099999999997</v>
      </c>
      <c r="E138">
        <v>6.3211599999999999</v>
      </c>
      <c r="F138">
        <v>0</v>
      </c>
      <c r="G138">
        <v>6.3915899999999999</v>
      </c>
      <c r="H138">
        <v>77.076800000000006</v>
      </c>
      <c r="I138">
        <v>100</v>
      </c>
      <c r="J138">
        <v>0.56383700000000003</v>
      </c>
      <c r="K138">
        <v>2.90376E-2</v>
      </c>
      <c r="L138">
        <v>0.89940699999999996</v>
      </c>
      <c r="M138" t="s">
        <v>24</v>
      </c>
    </row>
    <row r="139" spans="1:13" x14ac:dyDescent="0.25">
      <c r="A139" t="s">
        <v>161</v>
      </c>
      <c r="B139">
        <v>77.874099999999999</v>
      </c>
      <c r="C139">
        <v>71.571399999999997</v>
      </c>
      <c r="D139">
        <v>60.3371</v>
      </c>
      <c r="E139">
        <v>6.2545999999999999</v>
      </c>
      <c r="F139">
        <v>0</v>
      </c>
      <c r="G139">
        <v>6.3026299999999997</v>
      </c>
      <c r="H139">
        <v>75.232399999999998</v>
      </c>
      <c r="I139">
        <v>100</v>
      </c>
      <c r="J139">
        <v>0.56639399999999995</v>
      </c>
      <c r="K139">
        <v>2.90376E-2</v>
      </c>
      <c r="L139">
        <v>0.93071899999999996</v>
      </c>
      <c r="M139" t="s">
        <v>24</v>
      </c>
    </row>
    <row r="140" spans="1:13" x14ac:dyDescent="0.25">
      <c r="A140" t="s">
        <v>162</v>
      </c>
      <c r="B140">
        <v>78.224699999999999</v>
      </c>
      <c r="C140">
        <v>71.862200000000001</v>
      </c>
      <c r="D140">
        <v>60.450800000000001</v>
      </c>
      <c r="E140">
        <v>6.3457400000000002</v>
      </c>
      <c r="F140">
        <v>0</v>
      </c>
      <c r="G140">
        <v>6.3625299999999996</v>
      </c>
      <c r="H140">
        <v>73.621600000000001</v>
      </c>
      <c r="I140">
        <v>100</v>
      </c>
      <c r="J140">
        <v>0.56385600000000002</v>
      </c>
      <c r="K140">
        <v>2.90376E-2</v>
      </c>
      <c r="L140">
        <v>0.91177299999999994</v>
      </c>
      <c r="M140" t="s">
        <v>24</v>
      </c>
    </row>
    <row r="141" spans="1:13" x14ac:dyDescent="0.25">
      <c r="A141" t="s">
        <v>163</v>
      </c>
      <c r="B141">
        <v>78.001400000000004</v>
      </c>
      <c r="C141">
        <v>71.709699999999998</v>
      </c>
      <c r="D141">
        <v>60.332999999999998</v>
      </c>
      <c r="E141">
        <v>6.3273099999999998</v>
      </c>
      <c r="F141">
        <v>0</v>
      </c>
      <c r="G141">
        <v>6.29169</v>
      </c>
      <c r="H141">
        <v>72.449200000000005</v>
      </c>
      <c r="I141">
        <v>100</v>
      </c>
      <c r="J141">
        <v>0.56547000000000003</v>
      </c>
      <c r="K141">
        <v>2.90376E-2</v>
      </c>
      <c r="L141">
        <v>0.92616100000000001</v>
      </c>
      <c r="M141" t="s">
        <v>24</v>
      </c>
    </row>
    <row r="142" spans="1:13" x14ac:dyDescent="0.25">
      <c r="A142" t="s">
        <v>164</v>
      </c>
      <c r="B142">
        <v>78.1751</v>
      </c>
      <c r="C142">
        <v>71.837599999999995</v>
      </c>
      <c r="D142">
        <v>60.4467</v>
      </c>
      <c r="E142">
        <v>6.3303799999999999</v>
      </c>
      <c r="F142">
        <v>0</v>
      </c>
      <c r="G142">
        <v>6.3374899999999998</v>
      </c>
      <c r="H142">
        <v>71.38</v>
      </c>
      <c r="I142">
        <v>100</v>
      </c>
      <c r="J142">
        <v>0.56421299999999996</v>
      </c>
      <c r="K142">
        <v>2.90376E-2</v>
      </c>
      <c r="L142">
        <v>0.92207300000000003</v>
      </c>
      <c r="M142" t="s">
        <v>24</v>
      </c>
    </row>
    <row r="143" spans="1:13" x14ac:dyDescent="0.25">
      <c r="A143" t="s">
        <v>165</v>
      </c>
      <c r="B143">
        <v>77.897599999999997</v>
      </c>
      <c r="C143">
        <v>71.619600000000005</v>
      </c>
      <c r="D143">
        <v>60.331000000000003</v>
      </c>
      <c r="E143">
        <v>6.3006799999999998</v>
      </c>
      <c r="F143">
        <v>0</v>
      </c>
      <c r="G143">
        <v>6.2780199999999997</v>
      </c>
      <c r="H143">
        <v>70.571200000000005</v>
      </c>
      <c r="I143">
        <v>100</v>
      </c>
      <c r="J143">
        <v>0.56622300000000003</v>
      </c>
      <c r="K143">
        <v>2.90376E-2</v>
      </c>
      <c r="L143">
        <v>0.95029799999999998</v>
      </c>
      <c r="M143" t="s">
        <v>24</v>
      </c>
    </row>
    <row r="144" spans="1:13" x14ac:dyDescent="0.25">
      <c r="A144" t="s">
        <v>166</v>
      </c>
      <c r="B144">
        <v>78.258099999999999</v>
      </c>
      <c r="C144">
        <v>71.891900000000007</v>
      </c>
      <c r="D144">
        <v>60.4497</v>
      </c>
      <c r="E144">
        <v>6.3938699999999997</v>
      </c>
      <c r="F144">
        <v>0</v>
      </c>
      <c r="G144">
        <v>6.3661300000000001</v>
      </c>
      <c r="H144">
        <v>72.981999999999999</v>
      </c>
      <c r="I144">
        <v>100</v>
      </c>
      <c r="J144">
        <v>0.56361499999999998</v>
      </c>
      <c r="K144">
        <v>2.90376E-2</v>
      </c>
      <c r="L144">
        <v>0.95680299999999996</v>
      </c>
      <c r="M144" t="s">
        <v>24</v>
      </c>
    </row>
    <row r="145" spans="1:35" x14ac:dyDescent="0.25">
      <c r="A145" t="s">
        <v>167</v>
      </c>
      <c r="B145">
        <v>78.008200000000002</v>
      </c>
      <c r="C145">
        <v>71.718900000000005</v>
      </c>
      <c r="D145">
        <v>60.3187</v>
      </c>
      <c r="E145">
        <v>6.3969399999999998</v>
      </c>
      <c r="F145">
        <v>0</v>
      </c>
      <c r="G145">
        <v>6.2893400000000002</v>
      </c>
      <c r="H145">
        <v>72.040400000000005</v>
      </c>
      <c r="I145">
        <v>100</v>
      </c>
      <c r="J145">
        <v>0.56542000000000003</v>
      </c>
      <c r="K145">
        <v>2.90376E-2</v>
      </c>
      <c r="L145">
        <v>0.91045100000000001</v>
      </c>
      <c r="M145" t="s">
        <v>24</v>
      </c>
    </row>
    <row r="146" spans="1:35" x14ac:dyDescent="0.25">
      <c r="A146" t="s">
        <v>168</v>
      </c>
      <c r="B146">
        <v>78.284499999999994</v>
      </c>
      <c r="C146">
        <v>71.921599999999998</v>
      </c>
      <c r="D146">
        <v>60.4467</v>
      </c>
      <c r="E146">
        <v>6.4030800000000001</v>
      </c>
      <c r="F146">
        <v>0</v>
      </c>
      <c r="G146">
        <v>6.3628499999999999</v>
      </c>
      <c r="H146">
        <v>71.010400000000004</v>
      </c>
      <c r="I146">
        <v>100</v>
      </c>
      <c r="J146">
        <v>0.56342499999999995</v>
      </c>
      <c r="K146">
        <v>2.90376E-2</v>
      </c>
      <c r="L146">
        <v>0.92691800000000002</v>
      </c>
      <c r="M146" t="s">
        <v>24</v>
      </c>
    </row>
    <row r="147" spans="1:35" x14ac:dyDescent="0.25">
      <c r="A147" t="s">
        <v>169</v>
      </c>
      <c r="B147">
        <v>78.0197</v>
      </c>
      <c r="C147">
        <v>71.728099999999998</v>
      </c>
      <c r="D147">
        <v>60.378100000000003</v>
      </c>
      <c r="E147">
        <v>6.3692900000000003</v>
      </c>
      <c r="F147">
        <v>0</v>
      </c>
      <c r="G147">
        <v>6.2915599999999996</v>
      </c>
      <c r="H147">
        <v>70.241600000000005</v>
      </c>
      <c r="I147">
        <v>100</v>
      </c>
      <c r="J147">
        <v>0.56533699999999998</v>
      </c>
      <c r="K147">
        <v>2.90376E-2</v>
      </c>
      <c r="L147">
        <v>0.92627999999999999</v>
      </c>
      <c r="M147" t="s">
        <v>24</v>
      </c>
    </row>
    <row r="148" spans="1:35" x14ac:dyDescent="0.25">
      <c r="A148" t="s">
        <v>170</v>
      </c>
      <c r="B148">
        <v>78.201099999999997</v>
      </c>
      <c r="C148">
        <v>71.853099999999998</v>
      </c>
      <c r="D148">
        <v>60.377000000000002</v>
      </c>
      <c r="E148">
        <v>6.4348299999999998</v>
      </c>
      <c r="F148">
        <v>0</v>
      </c>
      <c r="G148">
        <v>6.3480499999999997</v>
      </c>
      <c r="H148">
        <v>74.993200000000002</v>
      </c>
      <c r="I148">
        <v>100</v>
      </c>
      <c r="J148">
        <v>0.56402600000000003</v>
      </c>
      <c r="K148">
        <v>2.90376E-2</v>
      </c>
      <c r="L148">
        <v>0.92911600000000005</v>
      </c>
      <c r="M148" t="s">
        <v>24</v>
      </c>
    </row>
    <row r="149" spans="1:35" x14ac:dyDescent="0.25">
      <c r="A149" t="s">
        <v>171</v>
      </c>
      <c r="B149">
        <v>78.107200000000006</v>
      </c>
      <c r="C149">
        <v>71.823400000000007</v>
      </c>
      <c r="D149">
        <v>60.371899999999997</v>
      </c>
      <c r="E149">
        <v>6.4768100000000004</v>
      </c>
      <c r="F149">
        <v>0</v>
      </c>
      <c r="G149">
        <v>6.2837800000000001</v>
      </c>
      <c r="H149">
        <v>73.209599999999995</v>
      </c>
      <c r="I149">
        <v>100</v>
      </c>
      <c r="J149">
        <v>0.56470399999999998</v>
      </c>
      <c r="K149">
        <v>2.90376E-2</v>
      </c>
      <c r="L149">
        <v>0.95101100000000005</v>
      </c>
      <c r="M149" t="s">
        <v>24</v>
      </c>
    </row>
    <row r="150" spans="1:35" x14ac:dyDescent="0.25">
      <c r="A150" t="s">
        <v>172</v>
      </c>
      <c r="B150">
        <v>78.412400000000005</v>
      </c>
      <c r="C150">
        <v>72.032200000000003</v>
      </c>
      <c r="D150">
        <v>60.448700000000002</v>
      </c>
      <c r="E150">
        <v>6.5290299999999997</v>
      </c>
      <c r="F150">
        <v>0</v>
      </c>
      <c r="G150">
        <v>6.3802199999999996</v>
      </c>
      <c r="H150">
        <v>71.475999999999999</v>
      </c>
      <c r="I150">
        <v>100</v>
      </c>
      <c r="J150">
        <v>0.56250599999999995</v>
      </c>
      <c r="K150">
        <v>2.90376E-2</v>
      </c>
      <c r="L150">
        <v>0.97401199999999999</v>
      </c>
      <c r="M150" t="s">
        <v>24</v>
      </c>
    </row>
    <row r="151" spans="1:35" x14ac:dyDescent="0.25">
      <c r="A151" t="s">
        <v>173</v>
      </c>
      <c r="B151">
        <v>78.163300000000007</v>
      </c>
      <c r="C151">
        <v>71.840800000000002</v>
      </c>
      <c r="D151">
        <v>60.375999999999998</v>
      </c>
      <c r="E151">
        <v>6.4645200000000003</v>
      </c>
      <c r="F151">
        <v>0</v>
      </c>
      <c r="G151">
        <v>6.3225100000000003</v>
      </c>
      <c r="H151">
        <v>70.087999999999994</v>
      </c>
      <c r="I151">
        <v>100</v>
      </c>
      <c r="J151">
        <v>0.564299</v>
      </c>
      <c r="K151">
        <v>2.90376E-2</v>
      </c>
      <c r="L151">
        <v>0.92076199999999997</v>
      </c>
      <c r="M151" t="s">
        <v>24</v>
      </c>
    </row>
    <row r="152" spans="1:35" x14ac:dyDescent="0.25">
      <c r="A152" t="s">
        <v>0</v>
      </c>
      <c r="B152" t="s">
        <v>225</v>
      </c>
      <c r="C152" t="s">
        <v>1</v>
      </c>
      <c r="D152" t="s">
        <v>2</v>
      </c>
      <c r="E152" t="s">
        <v>3</v>
      </c>
      <c r="F152" t="s">
        <v>225</v>
      </c>
      <c r="G152" t="s">
        <v>1</v>
      </c>
      <c r="H152" t="s">
        <v>2</v>
      </c>
      <c r="I152" t="s">
        <v>4</v>
      </c>
      <c r="J152" t="s">
        <v>225</v>
      </c>
      <c r="K152" t="s">
        <v>1</v>
      </c>
      <c r="L152" t="s">
        <v>2</v>
      </c>
      <c r="M152" t="s">
        <v>5</v>
      </c>
      <c r="N152" t="s">
        <v>225</v>
      </c>
      <c r="O152" t="s">
        <v>1</v>
      </c>
      <c r="P152" t="s">
        <v>2</v>
      </c>
      <c r="Q152" t="s">
        <v>174</v>
      </c>
      <c r="R152" t="s">
        <v>7</v>
      </c>
      <c r="S152" t="s">
        <v>8</v>
      </c>
      <c r="T152" t="s">
        <v>9</v>
      </c>
      <c r="U152" t="s">
        <v>10</v>
      </c>
      <c r="V152" t="s">
        <v>193</v>
      </c>
      <c r="W152" t="s">
        <v>11</v>
      </c>
      <c r="X152" t="s">
        <v>12</v>
      </c>
      <c r="Y152" t="s">
        <v>13</v>
      </c>
      <c r="Z152" t="s">
        <v>191</v>
      </c>
      <c r="AA152" t="s">
        <v>14</v>
      </c>
      <c r="AB152" t="s">
        <v>15</v>
      </c>
      <c r="AC152" t="s">
        <v>16</v>
      </c>
      <c r="AD152" t="s">
        <v>17</v>
      </c>
      <c r="AE152" t="s">
        <v>18</v>
      </c>
      <c r="AF152" t="s">
        <v>19</v>
      </c>
      <c r="AG152" t="s">
        <v>20</v>
      </c>
      <c r="AH152" t="s">
        <v>21</v>
      </c>
      <c r="AI152" t="s">
        <v>22</v>
      </c>
    </row>
    <row r="153" spans="1:35" x14ac:dyDescent="0.25">
      <c r="A153" t="s">
        <v>23</v>
      </c>
      <c r="B153">
        <v>94.2179</v>
      </c>
      <c r="C153">
        <v>88.1477</v>
      </c>
      <c r="D153">
        <v>2.8139599999999998</v>
      </c>
      <c r="E153">
        <v>5.8757200000000003</v>
      </c>
      <c r="F153">
        <v>69.9054</v>
      </c>
      <c r="G153">
        <v>6.0702100000000003</v>
      </c>
      <c r="H153">
        <v>98.927199999999999</v>
      </c>
      <c r="I153">
        <v>100</v>
      </c>
      <c r="J153">
        <v>0.89990999999999999</v>
      </c>
      <c r="K153">
        <v>3.2128399999999998E-3</v>
      </c>
      <c r="L153">
        <v>0.99510399999999999</v>
      </c>
      <c r="M153" t="s">
        <v>24</v>
      </c>
    </row>
    <row r="154" spans="1:35" x14ac:dyDescent="0.25">
      <c r="A154" t="s">
        <v>25</v>
      </c>
      <c r="B154">
        <v>94.4358</v>
      </c>
      <c r="C154">
        <v>88.279799999999994</v>
      </c>
      <c r="D154">
        <v>2.82728</v>
      </c>
      <c r="E154">
        <v>5.9689100000000002</v>
      </c>
      <c r="F154">
        <v>69.8245</v>
      </c>
      <c r="G154">
        <v>6.1560499999999996</v>
      </c>
      <c r="H154">
        <v>98.767200000000003</v>
      </c>
      <c r="I154">
        <v>100</v>
      </c>
      <c r="J154">
        <v>0.89783299999999999</v>
      </c>
      <c r="K154">
        <v>1.4099E-3</v>
      </c>
      <c r="L154">
        <v>0.995116</v>
      </c>
      <c r="M154" t="s">
        <v>24</v>
      </c>
    </row>
    <row r="155" spans="1:35" x14ac:dyDescent="0.25">
      <c r="A155" t="s">
        <v>26</v>
      </c>
      <c r="B155">
        <v>94.401399999999995</v>
      </c>
      <c r="C155">
        <v>88.210400000000007</v>
      </c>
      <c r="D155">
        <v>2.8416100000000002</v>
      </c>
      <c r="E155">
        <v>5.91669</v>
      </c>
      <c r="F155">
        <v>69.817400000000006</v>
      </c>
      <c r="G155">
        <v>6.1910299999999996</v>
      </c>
      <c r="H155">
        <v>98.6524</v>
      </c>
      <c r="I155">
        <v>100</v>
      </c>
      <c r="J155">
        <v>0.89815999999999996</v>
      </c>
      <c r="K155">
        <v>2.4056300000000002E-3</v>
      </c>
      <c r="L155">
        <v>0.995116</v>
      </c>
      <c r="M155" t="s">
        <v>24</v>
      </c>
    </row>
    <row r="156" spans="1:35" x14ac:dyDescent="0.25">
      <c r="A156" t="s">
        <v>27</v>
      </c>
      <c r="B156">
        <v>94.177499999999995</v>
      </c>
      <c r="C156">
        <v>88.102599999999995</v>
      </c>
      <c r="D156">
        <v>2.8047499999999999</v>
      </c>
      <c r="E156">
        <v>5.9371600000000004</v>
      </c>
      <c r="F156">
        <v>69.814300000000003</v>
      </c>
      <c r="G156">
        <v>6.0748699999999998</v>
      </c>
      <c r="H156">
        <v>98.522000000000006</v>
      </c>
      <c r="I156">
        <v>100</v>
      </c>
      <c r="J156">
        <v>0.90029599999999999</v>
      </c>
      <c r="K156">
        <v>9.5260399999999995E-3</v>
      </c>
      <c r="L156">
        <v>0.995116</v>
      </c>
      <c r="M156" t="s">
        <v>24</v>
      </c>
    </row>
    <row r="157" spans="1:35" x14ac:dyDescent="0.25">
      <c r="A157" t="s">
        <v>28</v>
      </c>
      <c r="B157">
        <v>94.495400000000004</v>
      </c>
      <c r="C157">
        <v>88.337199999999996</v>
      </c>
      <c r="D157">
        <v>2.8446799999999999</v>
      </c>
      <c r="E157">
        <v>5.9484300000000001</v>
      </c>
      <c r="F157">
        <v>69.828599999999994</v>
      </c>
      <c r="G157">
        <v>6.1581599999999996</v>
      </c>
      <c r="H157">
        <v>98.455200000000005</v>
      </c>
      <c r="I157">
        <v>100</v>
      </c>
      <c r="J157">
        <v>0.89726700000000004</v>
      </c>
      <c r="K157">
        <v>1.4824300000000001E-3</v>
      </c>
      <c r="L157">
        <v>0.99511400000000005</v>
      </c>
      <c r="M157" t="s">
        <v>24</v>
      </c>
    </row>
    <row r="158" spans="1:35" x14ac:dyDescent="0.25">
      <c r="A158" t="s">
        <v>29</v>
      </c>
      <c r="B158">
        <v>94.184399999999997</v>
      </c>
      <c r="C158">
        <v>88.104699999999994</v>
      </c>
      <c r="D158">
        <v>2.8108900000000001</v>
      </c>
      <c r="E158">
        <v>5.9433100000000003</v>
      </c>
      <c r="F158">
        <v>69.769199999999998</v>
      </c>
      <c r="G158">
        <v>6.0796599999999996</v>
      </c>
      <c r="H158">
        <v>98.668800000000005</v>
      </c>
      <c r="I158">
        <v>100</v>
      </c>
      <c r="J158">
        <v>0.90022999999999997</v>
      </c>
      <c r="K158">
        <v>1.24171E-3</v>
      </c>
      <c r="L158">
        <v>0.995116</v>
      </c>
      <c r="M158" t="s">
        <v>24</v>
      </c>
    </row>
    <row r="159" spans="1:35" x14ac:dyDescent="0.25">
      <c r="A159" t="s">
        <v>30</v>
      </c>
      <c r="B159">
        <v>94.529799999999994</v>
      </c>
      <c r="C159">
        <v>88.354699999999994</v>
      </c>
      <c r="D159">
        <v>2.8590200000000001</v>
      </c>
      <c r="E159">
        <v>5.9873399999999997</v>
      </c>
      <c r="F159">
        <v>69.843000000000004</v>
      </c>
      <c r="G159">
        <v>6.1751300000000002</v>
      </c>
      <c r="H159">
        <v>98.874799999999993</v>
      </c>
      <c r="I159">
        <v>100</v>
      </c>
      <c r="J159">
        <v>0.89694099999999999</v>
      </c>
      <c r="K159">
        <v>1.43552E-3</v>
      </c>
      <c r="L159">
        <v>0.99511499999999997</v>
      </c>
      <c r="M159" t="s">
        <v>24</v>
      </c>
    </row>
    <row r="160" spans="1:35" x14ac:dyDescent="0.25">
      <c r="A160" t="s">
        <v>31</v>
      </c>
      <c r="B160">
        <v>94.544399999999996</v>
      </c>
      <c r="C160">
        <v>88.343500000000006</v>
      </c>
      <c r="D160">
        <v>2.82728</v>
      </c>
      <c r="E160">
        <v>6.0139699999999996</v>
      </c>
      <c r="F160">
        <v>69.809200000000004</v>
      </c>
      <c r="G160">
        <v>6.20092</v>
      </c>
      <c r="H160">
        <v>98.833200000000005</v>
      </c>
      <c r="I160">
        <v>100</v>
      </c>
      <c r="J160">
        <v>0.89680199999999999</v>
      </c>
      <c r="K160">
        <v>3.3430999999999999E-3</v>
      </c>
      <c r="L160">
        <v>0.99511400000000005</v>
      </c>
      <c r="M160" t="s">
        <v>24</v>
      </c>
    </row>
    <row r="161" spans="1:13" x14ac:dyDescent="0.25">
      <c r="A161" t="s">
        <v>32</v>
      </c>
      <c r="B161">
        <v>94.226299999999995</v>
      </c>
      <c r="C161">
        <v>88.1601</v>
      </c>
      <c r="D161">
        <v>2.8098700000000001</v>
      </c>
      <c r="E161">
        <v>5.9719800000000003</v>
      </c>
      <c r="F161">
        <v>69.770200000000003</v>
      </c>
      <c r="G161">
        <v>6.06623</v>
      </c>
      <c r="H161">
        <v>98.781599999999997</v>
      </c>
      <c r="I161">
        <v>100</v>
      </c>
      <c r="J161">
        <v>0.89983000000000002</v>
      </c>
      <c r="K161">
        <v>1.8402799999999999E-3</v>
      </c>
      <c r="L161">
        <v>0.995116</v>
      </c>
      <c r="M161" t="s">
        <v>24</v>
      </c>
    </row>
    <row r="162" spans="1:13" x14ac:dyDescent="0.25">
      <c r="A162" t="s">
        <v>33</v>
      </c>
      <c r="B162">
        <v>94.532899999999998</v>
      </c>
      <c r="C162">
        <v>88.380300000000005</v>
      </c>
      <c r="D162">
        <v>2.8498000000000001</v>
      </c>
      <c r="E162">
        <v>6.0446900000000001</v>
      </c>
      <c r="F162">
        <v>69.853200000000001</v>
      </c>
      <c r="G162">
        <v>6.1526399999999999</v>
      </c>
      <c r="H162">
        <v>98.766000000000005</v>
      </c>
      <c r="I162">
        <v>100</v>
      </c>
      <c r="J162">
        <v>0.89691100000000001</v>
      </c>
      <c r="K162">
        <v>6.7029100000000003E-3</v>
      </c>
      <c r="L162">
        <v>0.995116</v>
      </c>
      <c r="M162" t="s">
        <v>24</v>
      </c>
    </row>
    <row r="163" spans="1:13" x14ac:dyDescent="0.25">
      <c r="A163" t="s">
        <v>34</v>
      </c>
      <c r="B163">
        <v>94.524600000000007</v>
      </c>
      <c r="C163">
        <v>88.387500000000003</v>
      </c>
      <c r="D163">
        <v>2.83752</v>
      </c>
      <c r="E163">
        <v>6.0774600000000003</v>
      </c>
      <c r="F163">
        <v>69.786699999999996</v>
      </c>
      <c r="G163">
        <v>6.1370699999999996</v>
      </c>
      <c r="H163">
        <v>98.729200000000006</v>
      </c>
      <c r="I163">
        <v>100</v>
      </c>
      <c r="J163">
        <v>0.89698999999999995</v>
      </c>
      <c r="K163">
        <v>1.2345500000000001E-3</v>
      </c>
      <c r="L163">
        <v>0.99511400000000005</v>
      </c>
      <c r="M163" t="s">
        <v>24</v>
      </c>
    </row>
    <row r="164" spans="1:13" x14ac:dyDescent="0.25">
      <c r="A164" t="s">
        <v>35</v>
      </c>
      <c r="B164">
        <v>94.293800000000005</v>
      </c>
      <c r="C164">
        <v>88.2072</v>
      </c>
      <c r="D164">
        <v>2.78939</v>
      </c>
      <c r="E164">
        <v>6.0252299999999996</v>
      </c>
      <c r="F164">
        <v>69.748699999999999</v>
      </c>
      <c r="G164">
        <v>6.0865900000000002</v>
      </c>
      <c r="H164">
        <v>98.762</v>
      </c>
      <c r="I164">
        <v>100</v>
      </c>
      <c r="J164">
        <v>0.89918600000000004</v>
      </c>
      <c r="K164">
        <v>1.3228599999999999E-3</v>
      </c>
      <c r="L164">
        <v>0.99510799999999999</v>
      </c>
      <c r="M164" t="s">
        <v>24</v>
      </c>
    </row>
    <row r="165" spans="1:13" x14ac:dyDescent="0.25">
      <c r="A165" t="s">
        <v>36</v>
      </c>
      <c r="B165">
        <v>94.567899999999995</v>
      </c>
      <c r="C165">
        <v>88.426199999999994</v>
      </c>
      <c r="D165">
        <v>2.86619</v>
      </c>
      <c r="E165">
        <v>6.0262500000000001</v>
      </c>
      <c r="F165">
        <v>69.832700000000003</v>
      </c>
      <c r="G165">
        <v>6.1416399999999998</v>
      </c>
      <c r="H165">
        <v>98.68</v>
      </c>
      <c r="I165">
        <v>100</v>
      </c>
      <c r="J165">
        <v>0.89657900000000001</v>
      </c>
      <c r="K165">
        <v>2.2682100000000001E-3</v>
      </c>
      <c r="L165">
        <v>0.99511499999999997</v>
      </c>
      <c r="M165" t="s">
        <v>24</v>
      </c>
    </row>
    <row r="166" spans="1:13" x14ac:dyDescent="0.25">
      <c r="A166" t="s">
        <v>37</v>
      </c>
      <c r="B166">
        <v>94.56</v>
      </c>
      <c r="C166">
        <v>88.37</v>
      </c>
      <c r="D166">
        <v>2.8047499999999999</v>
      </c>
      <c r="E166">
        <v>6.0856500000000002</v>
      </c>
      <c r="F166">
        <v>69.807100000000005</v>
      </c>
      <c r="G166">
        <v>6.1899600000000001</v>
      </c>
      <c r="H166">
        <v>98.586799999999997</v>
      </c>
      <c r="I166">
        <v>100</v>
      </c>
      <c r="J166">
        <v>0.89665399999999995</v>
      </c>
      <c r="K166">
        <v>1.58716E-3</v>
      </c>
      <c r="L166">
        <v>0.995116</v>
      </c>
      <c r="M166" t="s">
        <v>24</v>
      </c>
    </row>
    <row r="167" spans="1:13" x14ac:dyDescent="0.25">
      <c r="A167" t="s">
        <v>38</v>
      </c>
      <c r="B167">
        <v>94.917599999999993</v>
      </c>
      <c r="C167">
        <v>88.739699999999999</v>
      </c>
      <c r="D167">
        <v>2.8334199999999998</v>
      </c>
      <c r="E167">
        <v>6.0682400000000003</v>
      </c>
      <c r="F167">
        <v>69.813199999999995</v>
      </c>
      <c r="G167">
        <v>6.1779099999999998</v>
      </c>
      <c r="H167">
        <v>98.613200000000006</v>
      </c>
      <c r="I167">
        <v>100</v>
      </c>
      <c r="J167">
        <v>0.89327599999999996</v>
      </c>
      <c r="K167">
        <v>1.3076299999999999E-3</v>
      </c>
      <c r="L167">
        <v>0.995116</v>
      </c>
      <c r="M167" t="s">
        <v>24</v>
      </c>
    </row>
    <row r="168" spans="1:13" x14ac:dyDescent="0.25">
      <c r="A168" t="s">
        <v>39</v>
      </c>
      <c r="B168">
        <v>94.519499999999994</v>
      </c>
      <c r="C168">
        <v>88.384399999999999</v>
      </c>
      <c r="D168">
        <v>2.8129400000000002</v>
      </c>
      <c r="E168">
        <v>6.0805300000000004</v>
      </c>
      <c r="F168">
        <v>69.820400000000006</v>
      </c>
      <c r="G168">
        <v>6.1351599999999999</v>
      </c>
      <c r="H168">
        <v>98.7072</v>
      </c>
      <c r="I168">
        <v>100</v>
      </c>
      <c r="J168">
        <v>0.897038</v>
      </c>
      <c r="K168">
        <v>2.1361800000000001E-3</v>
      </c>
      <c r="L168">
        <v>0.99510100000000001</v>
      </c>
      <c r="M168" t="s">
        <v>24</v>
      </c>
    </row>
    <row r="169" spans="1:13" x14ac:dyDescent="0.25">
      <c r="A169" t="s">
        <v>40</v>
      </c>
      <c r="B169">
        <v>94.640600000000006</v>
      </c>
      <c r="C169">
        <v>88.484800000000007</v>
      </c>
      <c r="D169">
        <v>2.8682400000000001</v>
      </c>
      <c r="E169">
        <v>6.0979400000000004</v>
      </c>
      <c r="F169">
        <v>69.8215</v>
      </c>
      <c r="G169">
        <v>6.15578</v>
      </c>
      <c r="H169">
        <v>98.606399999999994</v>
      </c>
      <c r="I169">
        <v>100</v>
      </c>
      <c r="J169">
        <v>0.89589099999999999</v>
      </c>
      <c r="K169">
        <v>9.38224E-3</v>
      </c>
      <c r="L169">
        <v>0.99511400000000005</v>
      </c>
      <c r="M169" t="s">
        <v>24</v>
      </c>
    </row>
    <row r="170" spans="1:13" x14ac:dyDescent="0.25">
      <c r="A170" t="s">
        <v>41</v>
      </c>
      <c r="B170">
        <v>94.408299999999997</v>
      </c>
      <c r="C170">
        <v>88.316800000000001</v>
      </c>
      <c r="D170">
        <v>2.8047499999999999</v>
      </c>
      <c r="E170">
        <v>6.0938400000000001</v>
      </c>
      <c r="F170">
        <v>69.757900000000006</v>
      </c>
      <c r="G170">
        <v>6.0915499999999998</v>
      </c>
      <c r="H170">
        <v>98.569599999999994</v>
      </c>
      <c r="I170">
        <v>100</v>
      </c>
      <c r="J170">
        <v>0.89809499999999998</v>
      </c>
      <c r="K170">
        <v>1.2338900000000001E-3</v>
      </c>
      <c r="L170">
        <v>0.995112</v>
      </c>
      <c r="M170" t="s">
        <v>24</v>
      </c>
    </row>
    <row r="171" spans="1:13" x14ac:dyDescent="0.25">
      <c r="A171" t="s">
        <v>42</v>
      </c>
      <c r="B171">
        <v>94.681799999999996</v>
      </c>
      <c r="C171">
        <v>88.519599999999997</v>
      </c>
      <c r="D171">
        <v>2.8498000000000001</v>
      </c>
      <c r="E171">
        <v>6.1429900000000002</v>
      </c>
      <c r="F171">
        <v>69.853200000000001</v>
      </c>
      <c r="G171">
        <v>6.16221</v>
      </c>
      <c r="H171">
        <v>98.521600000000007</v>
      </c>
      <c r="I171">
        <v>100</v>
      </c>
      <c r="J171">
        <v>0.89550099999999999</v>
      </c>
      <c r="K171">
        <v>1.24441E-3</v>
      </c>
      <c r="L171">
        <v>0.995116</v>
      </c>
      <c r="M171" t="s">
        <v>24</v>
      </c>
    </row>
    <row r="172" spans="1:13" x14ac:dyDescent="0.25">
      <c r="A172" t="s">
        <v>43</v>
      </c>
      <c r="B172">
        <v>94.706500000000005</v>
      </c>
      <c r="C172">
        <v>88.511499999999998</v>
      </c>
      <c r="D172">
        <v>2.8160099999999999</v>
      </c>
      <c r="E172">
        <v>6.1614199999999997</v>
      </c>
      <c r="F172">
        <v>69.813299999999998</v>
      </c>
      <c r="G172">
        <v>6.1949800000000002</v>
      </c>
      <c r="H172">
        <v>98.485600000000005</v>
      </c>
      <c r="I172">
        <v>100</v>
      </c>
      <c r="J172">
        <v>0.89526700000000003</v>
      </c>
      <c r="K172">
        <v>2.9432E-3</v>
      </c>
      <c r="L172">
        <v>0.99511499999999997</v>
      </c>
      <c r="M172" t="s">
        <v>24</v>
      </c>
    </row>
    <row r="173" spans="1:13" x14ac:dyDescent="0.25">
      <c r="A173" t="s">
        <v>44</v>
      </c>
      <c r="B173">
        <v>94.364999999999995</v>
      </c>
      <c r="C173">
        <v>88.304500000000004</v>
      </c>
      <c r="D173">
        <v>2.8283</v>
      </c>
      <c r="E173">
        <v>6.09077</v>
      </c>
      <c r="F173">
        <v>69.7774</v>
      </c>
      <c r="G173">
        <v>6.0604899999999997</v>
      </c>
      <c r="H173">
        <v>98.6648</v>
      </c>
      <c r="I173">
        <v>100</v>
      </c>
      <c r="J173">
        <v>0.89850699999999994</v>
      </c>
      <c r="K173">
        <v>1.31393E-3</v>
      </c>
      <c r="L173">
        <v>0.995112</v>
      </c>
      <c r="M173" t="s">
        <v>24</v>
      </c>
    </row>
    <row r="174" spans="1:13" x14ac:dyDescent="0.25">
      <c r="A174" t="s">
        <v>45</v>
      </c>
      <c r="B174">
        <v>94.719499999999996</v>
      </c>
      <c r="C174">
        <v>88.549199999999999</v>
      </c>
      <c r="D174">
        <v>2.83752</v>
      </c>
      <c r="E174">
        <v>6.1829299999999998</v>
      </c>
      <c r="F174">
        <v>69.779499999999999</v>
      </c>
      <c r="G174">
        <v>6.1702700000000004</v>
      </c>
      <c r="H174">
        <v>98.714799999999997</v>
      </c>
      <c r="I174">
        <v>100</v>
      </c>
      <c r="J174">
        <v>0.89514400000000005</v>
      </c>
      <c r="K174">
        <v>2.75852E-3</v>
      </c>
      <c r="L174">
        <v>0.99511400000000005</v>
      </c>
      <c r="M174" t="s">
        <v>24</v>
      </c>
    </row>
    <row r="175" spans="1:13" x14ac:dyDescent="0.25">
      <c r="A175" t="s">
        <v>46</v>
      </c>
      <c r="B175">
        <v>94.332099999999997</v>
      </c>
      <c r="C175">
        <v>88.302499999999995</v>
      </c>
      <c r="D175">
        <v>2.8303500000000001</v>
      </c>
      <c r="E175">
        <v>6.1214899999999997</v>
      </c>
      <c r="F175">
        <v>69.747699999999995</v>
      </c>
      <c r="G175">
        <v>6.0296900000000004</v>
      </c>
      <c r="H175">
        <v>98.764799999999994</v>
      </c>
      <c r="I175">
        <v>100</v>
      </c>
      <c r="J175">
        <v>0.89881999999999995</v>
      </c>
      <c r="K175">
        <v>1.66971E-3</v>
      </c>
      <c r="L175">
        <v>0.995116</v>
      </c>
      <c r="M175" t="s">
        <v>24</v>
      </c>
    </row>
    <row r="176" spans="1:13" x14ac:dyDescent="0.25">
      <c r="A176" t="s">
        <v>47</v>
      </c>
      <c r="B176">
        <v>94.709100000000007</v>
      </c>
      <c r="C176">
        <v>88.559399999999997</v>
      </c>
      <c r="D176">
        <v>2.8323999999999998</v>
      </c>
      <c r="E176">
        <v>6.2054600000000004</v>
      </c>
      <c r="F176">
        <v>69.7958</v>
      </c>
      <c r="G176">
        <v>6.1497000000000002</v>
      </c>
      <c r="H176">
        <v>98.721999999999994</v>
      </c>
      <c r="I176">
        <v>100</v>
      </c>
      <c r="J176">
        <v>0.89524199999999998</v>
      </c>
      <c r="K176">
        <v>1.3986199999999999E-3</v>
      </c>
      <c r="L176">
        <v>0.99511499999999997</v>
      </c>
      <c r="M176" t="s">
        <v>24</v>
      </c>
    </row>
    <row r="177" spans="1:13" x14ac:dyDescent="0.25">
      <c r="A177" t="s">
        <v>48</v>
      </c>
      <c r="B177">
        <v>94.671099999999996</v>
      </c>
      <c r="C177">
        <v>88.540099999999995</v>
      </c>
      <c r="D177">
        <v>2.8876900000000001</v>
      </c>
      <c r="E177">
        <v>6.17781</v>
      </c>
      <c r="F177">
        <v>69.787700000000001</v>
      </c>
      <c r="G177">
        <v>6.1310700000000002</v>
      </c>
      <c r="H177">
        <v>98.662000000000006</v>
      </c>
      <c r="I177">
        <v>100</v>
      </c>
      <c r="J177">
        <v>0.89560099999999998</v>
      </c>
      <c r="K177">
        <v>2.21901E-3</v>
      </c>
      <c r="L177">
        <v>0.99511400000000005</v>
      </c>
      <c r="M177" t="s">
        <v>24</v>
      </c>
    </row>
    <row r="178" spans="1:13" x14ac:dyDescent="0.25">
      <c r="A178" t="s">
        <v>49</v>
      </c>
      <c r="B178">
        <v>94.634100000000004</v>
      </c>
      <c r="C178">
        <v>88.442700000000002</v>
      </c>
      <c r="D178">
        <v>2.8037200000000002</v>
      </c>
      <c r="E178">
        <v>6.1829299999999998</v>
      </c>
      <c r="F178">
        <v>69.759</v>
      </c>
      <c r="G178">
        <v>6.1914199999999999</v>
      </c>
      <c r="H178">
        <v>98.593999999999994</v>
      </c>
      <c r="I178">
        <v>100</v>
      </c>
      <c r="J178">
        <v>0.89595199999999997</v>
      </c>
      <c r="K178">
        <v>1.08571E-2</v>
      </c>
      <c r="L178">
        <v>0.995116</v>
      </c>
      <c r="M178" t="s">
        <v>24</v>
      </c>
    </row>
    <row r="179" spans="1:13" x14ac:dyDescent="0.25">
      <c r="A179" t="s">
        <v>50</v>
      </c>
      <c r="B179">
        <v>94.672200000000004</v>
      </c>
      <c r="C179">
        <v>88.553299999999993</v>
      </c>
      <c r="D179">
        <v>2.8508300000000002</v>
      </c>
      <c r="E179">
        <v>6.2249100000000004</v>
      </c>
      <c r="F179">
        <v>69.798900000000003</v>
      </c>
      <c r="G179">
        <v>6.1188399999999996</v>
      </c>
      <c r="H179">
        <v>98.569199999999995</v>
      </c>
      <c r="I179">
        <v>100</v>
      </c>
      <c r="J179">
        <v>0.89559200000000005</v>
      </c>
      <c r="K179">
        <v>1.37451E-3</v>
      </c>
      <c r="L179">
        <v>0.99511400000000005</v>
      </c>
      <c r="M179" t="s">
        <v>24</v>
      </c>
    </row>
    <row r="180" spans="1:13" x14ac:dyDescent="0.25">
      <c r="A180" t="s">
        <v>51</v>
      </c>
      <c r="B180">
        <v>94.757099999999994</v>
      </c>
      <c r="C180">
        <v>88.564599999999999</v>
      </c>
      <c r="D180">
        <v>2.8713099999999998</v>
      </c>
      <c r="E180">
        <v>6.23515</v>
      </c>
      <c r="F180">
        <v>69.789699999999996</v>
      </c>
      <c r="G180">
        <v>6.1924599999999996</v>
      </c>
      <c r="H180">
        <v>98.494399999999999</v>
      </c>
      <c r="I180">
        <v>100</v>
      </c>
      <c r="J180">
        <v>0.89478899999999995</v>
      </c>
      <c r="K180">
        <v>2.2091900000000002E-3</v>
      </c>
      <c r="L180">
        <v>0.99510799999999999</v>
      </c>
      <c r="M180" t="s">
        <v>24</v>
      </c>
    </row>
    <row r="181" spans="1:13" x14ac:dyDescent="0.25">
      <c r="A181" t="s">
        <v>52</v>
      </c>
      <c r="B181">
        <v>94.466399999999993</v>
      </c>
      <c r="C181">
        <v>88.391599999999997</v>
      </c>
      <c r="D181">
        <v>2.80884</v>
      </c>
      <c r="E181">
        <v>6.1870200000000004</v>
      </c>
      <c r="F181">
        <v>69.731300000000005</v>
      </c>
      <c r="G181">
        <v>6.0747900000000001</v>
      </c>
      <c r="H181">
        <v>98.434799999999996</v>
      </c>
      <c r="I181">
        <v>100</v>
      </c>
      <c r="J181">
        <v>0.89754299999999998</v>
      </c>
      <c r="K181">
        <v>1.3492300000000001E-3</v>
      </c>
      <c r="L181">
        <v>0.995116</v>
      </c>
      <c r="M181" t="s">
        <v>24</v>
      </c>
    </row>
    <row r="182" spans="1:13" x14ac:dyDescent="0.25">
      <c r="A182" t="s">
        <v>53</v>
      </c>
      <c r="B182">
        <v>94.764600000000002</v>
      </c>
      <c r="C182">
        <v>88.597300000000004</v>
      </c>
      <c r="D182">
        <v>2.8610699999999998</v>
      </c>
      <c r="E182">
        <v>6.28226</v>
      </c>
      <c r="F182">
        <v>69.754900000000006</v>
      </c>
      <c r="G182">
        <v>6.1672799999999999</v>
      </c>
      <c r="H182">
        <v>98.427999999999997</v>
      </c>
      <c r="I182">
        <v>100</v>
      </c>
      <c r="J182">
        <v>0.89471800000000001</v>
      </c>
      <c r="K182">
        <v>1.2783600000000001E-3</v>
      </c>
      <c r="L182">
        <v>0.995116</v>
      </c>
      <c r="M182" t="s">
        <v>24</v>
      </c>
    </row>
    <row r="183" spans="1:13" x14ac:dyDescent="0.25">
      <c r="A183" t="s">
        <v>54</v>
      </c>
      <c r="B183">
        <v>94.721299999999999</v>
      </c>
      <c r="C183">
        <v>88.6036</v>
      </c>
      <c r="D183">
        <v>2.8682400000000001</v>
      </c>
      <c r="E183">
        <v>6.2331000000000003</v>
      </c>
      <c r="F183">
        <v>69.802999999999997</v>
      </c>
      <c r="G183">
        <v>6.1177900000000003</v>
      </c>
      <c r="H183">
        <v>98.347999999999999</v>
      </c>
      <c r="I183">
        <v>100</v>
      </c>
      <c r="J183">
        <v>0.89512700000000001</v>
      </c>
      <c r="K183">
        <v>6.6737100000000002E-3</v>
      </c>
      <c r="L183">
        <v>0.995116</v>
      </c>
      <c r="M183" t="s">
        <v>24</v>
      </c>
    </row>
    <row r="184" spans="1:13" x14ac:dyDescent="0.25">
      <c r="A184" t="s">
        <v>55</v>
      </c>
      <c r="B184">
        <v>94.772400000000005</v>
      </c>
      <c r="C184">
        <v>88.611900000000006</v>
      </c>
      <c r="D184">
        <v>2.8395600000000001</v>
      </c>
      <c r="E184">
        <v>6.3047800000000001</v>
      </c>
      <c r="F184">
        <v>69.745699999999999</v>
      </c>
      <c r="G184">
        <v>6.1605699999999999</v>
      </c>
      <c r="H184">
        <v>98.352400000000003</v>
      </c>
      <c r="I184">
        <v>100</v>
      </c>
      <c r="J184">
        <v>0.89464399999999999</v>
      </c>
      <c r="K184">
        <v>1.2432599999999999E-3</v>
      </c>
      <c r="L184">
        <v>0.99510900000000002</v>
      </c>
      <c r="M184" t="s">
        <v>24</v>
      </c>
    </row>
    <row r="185" spans="1:13" x14ac:dyDescent="0.25">
      <c r="A185" t="s">
        <v>56</v>
      </c>
      <c r="B185">
        <v>94.522499999999994</v>
      </c>
      <c r="C185">
        <v>88.448899999999995</v>
      </c>
      <c r="D185">
        <v>2.8119200000000002</v>
      </c>
      <c r="E185">
        <v>6.2238899999999999</v>
      </c>
      <c r="F185">
        <v>69.728200000000001</v>
      </c>
      <c r="G185">
        <v>6.0735999999999999</v>
      </c>
      <c r="H185">
        <v>98.303600000000003</v>
      </c>
      <c r="I185">
        <v>100</v>
      </c>
      <c r="J185">
        <v>0.89700999999999997</v>
      </c>
      <c r="K185">
        <v>1.3979800000000001E-3</v>
      </c>
      <c r="L185">
        <v>0.995116</v>
      </c>
      <c r="M185" t="s">
        <v>24</v>
      </c>
    </row>
    <row r="186" spans="1:13" x14ac:dyDescent="0.25">
      <c r="A186" t="s">
        <v>57</v>
      </c>
      <c r="B186">
        <v>94.856700000000004</v>
      </c>
      <c r="C186">
        <v>88.650599999999997</v>
      </c>
      <c r="D186">
        <v>2.8426399999999998</v>
      </c>
      <c r="E186">
        <v>6.3191199999999998</v>
      </c>
      <c r="F186">
        <v>69.742599999999996</v>
      </c>
      <c r="G186">
        <v>6.2061099999999998</v>
      </c>
      <c r="H186">
        <v>98.2928</v>
      </c>
      <c r="I186">
        <v>100</v>
      </c>
      <c r="J186">
        <v>0.893849</v>
      </c>
      <c r="K186">
        <v>1.97123E-3</v>
      </c>
      <c r="L186">
        <v>0.995116</v>
      </c>
      <c r="M186" t="s">
        <v>24</v>
      </c>
    </row>
    <row r="187" spans="1:13" x14ac:dyDescent="0.25">
      <c r="A187" t="s">
        <v>58</v>
      </c>
      <c r="B187">
        <v>94.821100000000001</v>
      </c>
      <c r="C187">
        <v>88.663899999999998</v>
      </c>
      <c r="D187">
        <v>2.84673</v>
      </c>
      <c r="E187">
        <v>6.3334599999999996</v>
      </c>
      <c r="F187">
        <v>69.742599999999996</v>
      </c>
      <c r="G187">
        <v>6.1572300000000002</v>
      </c>
      <c r="H187">
        <v>98.298000000000002</v>
      </c>
      <c r="I187">
        <v>100</v>
      </c>
      <c r="J187">
        <v>0.89418500000000001</v>
      </c>
      <c r="K187">
        <v>1.2375299999999999E-3</v>
      </c>
      <c r="L187">
        <v>0.99510699999999996</v>
      </c>
      <c r="M187" t="s">
        <v>24</v>
      </c>
    </row>
    <row r="188" spans="1:13" x14ac:dyDescent="0.25">
      <c r="A188" t="s">
        <v>59</v>
      </c>
      <c r="B188">
        <v>94.85</v>
      </c>
      <c r="C188">
        <v>88.698899999999995</v>
      </c>
      <c r="D188">
        <v>2.8590200000000001</v>
      </c>
      <c r="E188">
        <v>6.3436899999999996</v>
      </c>
      <c r="F188">
        <v>69.742599999999996</v>
      </c>
      <c r="G188">
        <v>6.1511199999999997</v>
      </c>
      <c r="H188">
        <v>98.775599999999997</v>
      </c>
      <c r="I188">
        <v>100</v>
      </c>
      <c r="J188">
        <v>0.89391299999999996</v>
      </c>
      <c r="K188">
        <v>2.84301E-3</v>
      </c>
      <c r="L188">
        <v>0.99511499999999997</v>
      </c>
      <c r="M188" t="s">
        <v>24</v>
      </c>
    </row>
    <row r="189" spans="1:13" x14ac:dyDescent="0.25">
      <c r="A189" t="s">
        <v>60</v>
      </c>
      <c r="B189">
        <v>94.503399999999999</v>
      </c>
      <c r="C189">
        <v>88.430400000000006</v>
      </c>
      <c r="D189">
        <v>2.8098700000000001</v>
      </c>
      <c r="E189">
        <v>6.2965900000000001</v>
      </c>
      <c r="F189">
        <v>69.680099999999996</v>
      </c>
      <c r="G189">
        <v>6.0729899999999999</v>
      </c>
      <c r="H189">
        <v>98.676000000000002</v>
      </c>
      <c r="I189">
        <v>100</v>
      </c>
      <c r="J189">
        <v>0.89719099999999996</v>
      </c>
      <c r="K189">
        <v>1.31609E-3</v>
      </c>
      <c r="L189">
        <v>0.99511300000000003</v>
      </c>
      <c r="M189" t="s">
        <v>24</v>
      </c>
    </row>
    <row r="190" spans="1:13" x14ac:dyDescent="0.25">
      <c r="A190" t="s">
        <v>61</v>
      </c>
      <c r="B190">
        <v>94.828199999999995</v>
      </c>
      <c r="C190">
        <v>88.635300000000001</v>
      </c>
      <c r="D190">
        <v>2.8201100000000001</v>
      </c>
      <c r="E190">
        <v>6.3570000000000002</v>
      </c>
      <c r="F190">
        <v>69.745699999999999</v>
      </c>
      <c r="G190">
        <v>6.1929600000000002</v>
      </c>
      <c r="H190">
        <v>98.49</v>
      </c>
      <c r="I190">
        <v>100</v>
      </c>
      <c r="J190">
        <v>0.89411799999999997</v>
      </c>
      <c r="K190">
        <v>1.3062799999999999E-3</v>
      </c>
      <c r="L190">
        <v>0.99511300000000003</v>
      </c>
      <c r="M190" t="s">
        <v>24</v>
      </c>
    </row>
    <row r="191" spans="1:13" x14ac:dyDescent="0.25">
      <c r="A191" t="s">
        <v>62</v>
      </c>
      <c r="B191">
        <v>94.819699999999997</v>
      </c>
      <c r="C191">
        <v>88.672200000000004</v>
      </c>
      <c r="D191">
        <v>2.8692600000000001</v>
      </c>
      <c r="E191">
        <v>6.3570000000000002</v>
      </c>
      <c r="F191">
        <v>69.772300000000001</v>
      </c>
      <c r="G191">
        <v>6.1474399999999996</v>
      </c>
      <c r="H191">
        <v>98.393600000000006</v>
      </c>
      <c r="I191">
        <v>100</v>
      </c>
      <c r="J191">
        <v>0.89419899999999997</v>
      </c>
      <c r="K191">
        <v>1.3097499999999999E-3</v>
      </c>
      <c r="L191">
        <v>0.99511300000000003</v>
      </c>
      <c r="M191" t="s">
        <v>24</v>
      </c>
    </row>
    <row r="192" spans="1:13" x14ac:dyDescent="0.25">
      <c r="A192" t="s">
        <v>63</v>
      </c>
      <c r="B192">
        <v>94.522800000000004</v>
      </c>
      <c r="C192">
        <v>88.424300000000002</v>
      </c>
      <c r="D192">
        <v>2.7986</v>
      </c>
      <c r="E192">
        <v>6.34267</v>
      </c>
      <c r="F192">
        <v>69.662700000000001</v>
      </c>
      <c r="G192">
        <v>6.0984400000000001</v>
      </c>
      <c r="H192">
        <v>98.324399999999997</v>
      </c>
      <c r="I192">
        <v>100</v>
      </c>
      <c r="J192">
        <v>0.897007</v>
      </c>
      <c r="K192">
        <v>2.4801300000000001E-3</v>
      </c>
      <c r="L192">
        <v>0.99509300000000001</v>
      </c>
      <c r="M192" t="s">
        <v>24</v>
      </c>
    </row>
    <row r="193" spans="1:13" x14ac:dyDescent="0.25">
      <c r="A193" t="s">
        <v>64</v>
      </c>
      <c r="B193">
        <v>94.906899999999993</v>
      </c>
      <c r="C193">
        <v>88.763400000000004</v>
      </c>
      <c r="D193">
        <v>2.8549199999999999</v>
      </c>
      <c r="E193">
        <v>6.3733899999999997</v>
      </c>
      <c r="F193">
        <v>69.789699999999996</v>
      </c>
      <c r="G193">
        <v>6.1435899999999997</v>
      </c>
      <c r="H193">
        <v>98.278000000000006</v>
      </c>
      <c r="I193">
        <v>100</v>
      </c>
      <c r="J193">
        <v>0.89337599999999995</v>
      </c>
      <c r="K193">
        <v>4.1811299999999999E-3</v>
      </c>
      <c r="L193">
        <v>0.99511300000000003</v>
      </c>
      <c r="M193" t="s">
        <v>24</v>
      </c>
    </row>
    <row r="194" spans="1:13" x14ac:dyDescent="0.25">
      <c r="A194" t="s">
        <v>65</v>
      </c>
      <c r="B194">
        <v>94.859499999999997</v>
      </c>
      <c r="C194">
        <v>88.680400000000006</v>
      </c>
      <c r="D194">
        <v>2.8293200000000001</v>
      </c>
      <c r="E194">
        <v>6.3856700000000002</v>
      </c>
      <c r="F194">
        <v>69.749799999999993</v>
      </c>
      <c r="G194">
        <v>6.1791400000000003</v>
      </c>
      <c r="H194">
        <v>98.438400000000001</v>
      </c>
      <c r="I194">
        <v>100</v>
      </c>
      <c r="J194">
        <v>0.89382300000000003</v>
      </c>
      <c r="K194">
        <v>1.2316199999999999E-3</v>
      </c>
      <c r="L194">
        <v>0.99511300000000003</v>
      </c>
      <c r="M194" t="s">
        <v>24</v>
      </c>
    </row>
    <row r="195" spans="1:13" x14ac:dyDescent="0.25">
      <c r="A195" t="s">
        <v>66</v>
      </c>
      <c r="B195">
        <v>94.703999999999994</v>
      </c>
      <c r="C195">
        <v>88.553299999999993</v>
      </c>
      <c r="D195">
        <v>2.8221599999999998</v>
      </c>
      <c r="E195">
        <v>6.3744100000000001</v>
      </c>
      <c r="F195">
        <v>69.745699999999999</v>
      </c>
      <c r="G195">
        <v>6.1506800000000004</v>
      </c>
      <c r="H195">
        <v>98.233599999999996</v>
      </c>
      <c r="I195">
        <v>100</v>
      </c>
      <c r="J195">
        <v>0.89529000000000003</v>
      </c>
      <c r="K195">
        <v>2.0553199999999998E-3</v>
      </c>
      <c r="L195">
        <v>0.995116</v>
      </c>
      <c r="M195" t="s">
        <v>24</v>
      </c>
    </row>
    <row r="196" spans="1:13" x14ac:dyDescent="0.25">
      <c r="A196" t="s">
        <v>67</v>
      </c>
      <c r="B196">
        <v>94.892499999999998</v>
      </c>
      <c r="C196">
        <v>88.743899999999996</v>
      </c>
      <c r="D196">
        <v>2.8354699999999999</v>
      </c>
      <c r="E196">
        <v>6.4450599999999998</v>
      </c>
      <c r="F196">
        <v>69.765100000000004</v>
      </c>
      <c r="G196">
        <v>6.1485599999999998</v>
      </c>
      <c r="H196">
        <v>98.082400000000007</v>
      </c>
      <c r="I196">
        <v>100</v>
      </c>
      <c r="J196">
        <v>0.89351199999999997</v>
      </c>
      <c r="K196">
        <v>2.6614099999999999E-3</v>
      </c>
      <c r="L196">
        <v>0.99511499999999997</v>
      </c>
      <c r="M196" t="s">
        <v>24</v>
      </c>
    </row>
    <row r="197" spans="1:13" x14ac:dyDescent="0.25">
      <c r="A197" t="s">
        <v>68</v>
      </c>
      <c r="B197">
        <v>94.555899999999994</v>
      </c>
      <c r="C197">
        <v>88.49</v>
      </c>
      <c r="D197">
        <v>2.8047499999999999</v>
      </c>
      <c r="E197">
        <v>6.3795299999999999</v>
      </c>
      <c r="F197">
        <v>69.700599999999994</v>
      </c>
      <c r="G197">
        <v>6.0659700000000001</v>
      </c>
      <c r="H197">
        <v>98.336399999999998</v>
      </c>
      <c r="I197">
        <v>100</v>
      </c>
      <c r="J197">
        <v>0.89669299999999996</v>
      </c>
      <c r="K197">
        <v>4.7447399999999999E-3</v>
      </c>
      <c r="L197">
        <v>0.99511499999999997</v>
      </c>
      <c r="M197" t="s">
        <v>24</v>
      </c>
    </row>
    <row r="198" spans="1:13" x14ac:dyDescent="0.25">
      <c r="A198" t="s">
        <v>69</v>
      </c>
      <c r="B198">
        <v>94.905900000000003</v>
      </c>
      <c r="C198">
        <v>88.736699999999999</v>
      </c>
      <c r="D198">
        <v>2.8221599999999998</v>
      </c>
      <c r="E198">
        <v>6.4563300000000003</v>
      </c>
      <c r="F198">
        <v>69.734399999999994</v>
      </c>
      <c r="G198">
        <v>6.1692499999999999</v>
      </c>
      <c r="H198">
        <v>98.26</v>
      </c>
      <c r="I198">
        <v>100</v>
      </c>
      <c r="J198">
        <v>0.89338600000000001</v>
      </c>
      <c r="K198">
        <v>1.2665199999999999E-3</v>
      </c>
      <c r="L198">
        <v>0.99509000000000003</v>
      </c>
      <c r="M198" t="s">
        <v>24</v>
      </c>
    </row>
    <row r="199" spans="1:13" x14ac:dyDescent="0.25">
      <c r="A199" t="s">
        <v>70</v>
      </c>
      <c r="B199">
        <v>94.968999999999994</v>
      </c>
      <c r="C199">
        <v>88.822800000000001</v>
      </c>
      <c r="D199">
        <v>2.8549199999999999</v>
      </c>
      <c r="E199">
        <v>6.4522300000000001</v>
      </c>
      <c r="F199">
        <v>69.751800000000003</v>
      </c>
      <c r="G199">
        <v>6.1461699999999997</v>
      </c>
      <c r="H199">
        <v>98.116799999999998</v>
      </c>
      <c r="I199">
        <v>100</v>
      </c>
      <c r="J199">
        <v>0.89279299999999995</v>
      </c>
      <c r="K199">
        <v>1.73212E-3</v>
      </c>
      <c r="L199">
        <v>0.99511400000000005</v>
      </c>
      <c r="M199" t="s">
        <v>24</v>
      </c>
    </row>
    <row r="200" spans="1:13" x14ac:dyDescent="0.25">
      <c r="A200" t="s">
        <v>71</v>
      </c>
      <c r="B200">
        <v>94.972300000000004</v>
      </c>
      <c r="C200">
        <v>88.803299999999993</v>
      </c>
      <c r="D200">
        <v>2.8405900000000002</v>
      </c>
      <c r="E200">
        <v>6.4880699999999996</v>
      </c>
      <c r="F200">
        <v>69.721100000000007</v>
      </c>
      <c r="G200">
        <v>6.1690699999999996</v>
      </c>
      <c r="H200">
        <v>98.010800000000003</v>
      </c>
      <c r="I200">
        <v>100</v>
      </c>
      <c r="J200">
        <v>0.89276100000000003</v>
      </c>
      <c r="K200">
        <v>1.2431300000000001E-3</v>
      </c>
      <c r="L200">
        <v>0.995116</v>
      </c>
      <c r="M200" t="s">
        <v>24</v>
      </c>
    </row>
    <row r="201" spans="1:13" x14ac:dyDescent="0.25">
      <c r="A201" t="s">
        <v>72</v>
      </c>
      <c r="B201">
        <v>94.625600000000006</v>
      </c>
      <c r="C201">
        <v>88.555400000000006</v>
      </c>
      <c r="D201">
        <v>2.8385400000000001</v>
      </c>
      <c r="E201">
        <v>6.4389200000000004</v>
      </c>
      <c r="F201">
        <v>69.691400000000002</v>
      </c>
      <c r="G201">
        <v>6.0702100000000003</v>
      </c>
      <c r="H201">
        <v>97.891599999999997</v>
      </c>
      <c r="I201">
        <v>100</v>
      </c>
      <c r="J201">
        <v>0.89603200000000005</v>
      </c>
      <c r="K201">
        <v>1.3547699999999999E-3</v>
      </c>
      <c r="L201">
        <v>0.995116</v>
      </c>
      <c r="M201" t="s">
        <v>24</v>
      </c>
    </row>
    <row r="202" spans="1:13" x14ac:dyDescent="0.25">
      <c r="A202" t="s">
        <v>73</v>
      </c>
      <c r="B202">
        <v>94.874600000000001</v>
      </c>
      <c r="C202">
        <v>88.707099999999997</v>
      </c>
      <c r="D202">
        <v>2.8241999999999998</v>
      </c>
      <c r="E202">
        <v>6.48705</v>
      </c>
      <c r="F202">
        <v>69.723200000000006</v>
      </c>
      <c r="G202">
        <v>6.1675000000000004</v>
      </c>
      <c r="H202">
        <v>97.892799999999994</v>
      </c>
      <c r="I202">
        <v>100</v>
      </c>
      <c r="J202">
        <v>0.89368099999999995</v>
      </c>
      <c r="K202">
        <v>6.2532600000000001E-3</v>
      </c>
      <c r="L202">
        <v>0.99511499999999997</v>
      </c>
      <c r="M202" t="s">
        <v>24</v>
      </c>
    </row>
    <row r="203" spans="1:13" x14ac:dyDescent="0.25">
      <c r="A203" t="s">
        <v>74</v>
      </c>
      <c r="B203">
        <v>93.633899999999997</v>
      </c>
      <c r="C203">
        <v>87.516000000000005</v>
      </c>
      <c r="D203">
        <v>2.8508300000000002</v>
      </c>
      <c r="E203">
        <v>6.5034299999999998</v>
      </c>
      <c r="F203">
        <v>68.472800000000007</v>
      </c>
      <c r="G203">
        <v>6.1178900000000001</v>
      </c>
      <c r="H203">
        <v>98.134799999999998</v>
      </c>
      <c r="I203">
        <v>100</v>
      </c>
      <c r="J203">
        <v>0.90552200000000005</v>
      </c>
      <c r="K203">
        <v>1.3824099999999999E-3</v>
      </c>
      <c r="L203">
        <v>0.99509999999999998</v>
      </c>
      <c r="M203" t="s">
        <v>24</v>
      </c>
    </row>
    <row r="204" spans="1:13" x14ac:dyDescent="0.25">
      <c r="A204" t="s">
        <v>75</v>
      </c>
      <c r="B204">
        <v>93.7727</v>
      </c>
      <c r="C204">
        <v>87.604100000000003</v>
      </c>
      <c r="D204">
        <v>2.8580000000000001</v>
      </c>
      <c r="E204">
        <v>6.5187900000000001</v>
      </c>
      <c r="F204">
        <v>68.485100000000003</v>
      </c>
      <c r="G204">
        <v>6.1685299999999996</v>
      </c>
      <c r="H204">
        <v>98.130799999999994</v>
      </c>
      <c r="I204">
        <v>100</v>
      </c>
      <c r="J204">
        <v>0.90418299999999996</v>
      </c>
      <c r="K204">
        <v>1.3512400000000001E-3</v>
      </c>
      <c r="L204">
        <v>0.99511400000000005</v>
      </c>
      <c r="M204" t="s">
        <v>24</v>
      </c>
    </row>
    <row r="205" spans="1:13" x14ac:dyDescent="0.25">
      <c r="A205" t="s">
        <v>76</v>
      </c>
      <c r="B205">
        <v>93.698899999999995</v>
      </c>
      <c r="C205">
        <v>87.568299999999994</v>
      </c>
      <c r="D205">
        <v>2.8723299999999998</v>
      </c>
      <c r="E205">
        <v>6.5576999999999996</v>
      </c>
      <c r="F205">
        <v>68.427700000000002</v>
      </c>
      <c r="G205">
        <v>6.1306399999999996</v>
      </c>
      <c r="H205">
        <v>98.301599999999993</v>
      </c>
      <c r="I205">
        <v>100</v>
      </c>
      <c r="J205">
        <v>0.90489399999999998</v>
      </c>
      <c r="K205">
        <v>1.28447E-3</v>
      </c>
      <c r="L205">
        <v>0.99511499999999997</v>
      </c>
      <c r="M205" t="s">
        <v>24</v>
      </c>
    </row>
    <row r="206" spans="1:13" x14ac:dyDescent="0.25">
      <c r="A206" t="s">
        <v>77</v>
      </c>
      <c r="B206">
        <v>93.417500000000004</v>
      </c>
      <c r="C206">
        <v>87.356300000000005</v>
      </c>
      <c r="D206">
        <v>2.83752</v>
      </c>
      <c r="E206">
        <v>6.4952399999999999</v>
      </c>
      <c r="F206">
        <v>68.412400000000005</v>
      </c>
      <c r="G206">
        <v>6.0612500000000002</v>
      </c>
      <c r="H206">
        <v>98.168800000000005</v>
      </c>
      <c r="I206">
        <v>100</v>
      </c>
      <c r="J206">
        <v>0.90761999999999998</v>
      </c>
      <c r="K206">
        <v>1.5190399999999999E-3</v>
      </c>
      <c r="L206">
        <v>0.995116</v>
      </c>
      <c r="M206" t="s">
        <v>24</v>
      </c>
    </row>
    <row r="207" spans="1:13" x14ac:dyDescent="0.25">
      <c r="A207" t="s">
        <v>78</v>
      </c>
      <c r="B207">
        <v>93.742099999999994</v>
      </c>
      <c r="C207">
        <v>87.587699999999998</v>
      </c>
      <c r="D207">
        <v>2.86619</v>
      </c>
      <c r="E207">
        <v>6.5484900000000001</v>
      </c>
      <c r="F207">
        <v>68.467699999999994</v>
      </c>
      <c r="G207">
        <v>6.1543099999999997</v>
      </c>
      <c r="H207">
        <v>98.094399999999993</v>
      </c>
      <c r="I207">
        <v>100</v>
      </c>
      <c r="J207">
        <v>0.904478</v>
      </c>
      <c r="K207">
        <v>1.2307900000000001E-3</v>
      </c>
      <c r="L207">
        <v>0.995116</v>
      </c>
      <c r="M207" t="s">
        <v>24</v>
      </c>
    </row>
    <row r="208" spans="1:13" x14ac:dyDescent="0.25">
      <c r="A208" t="s">
        <v>79</v>
      </c>
      <c r="B208">
        <v>93.798699999999997</v>
      </c>
      <c r="C208">
        <v>87.667599999999993</v>
      </c>
      <c r="D208">
        <v>2.8928099999999999</v>
      </c>
      <c r="E208">
        <v>6.5802300000000002</v>
      </c>
      <c r="F208">
        <v>68.453299999999999</v>
      </c>
      <c r="G208">
        <v>6.1310700000000002</v>
      </c>
      <c r="H208">
        <v>98.021600000000007</v>
      </c>
      <c r="I208">
        <v>100</v>
      </c>
      <c r="J208">
        <v>0.90393199999999996</v>
      </c>
      <c r="K208">
        <v>3.6640399999999999E-3</v>
      </c>
      <c r="L208">
        <v>0.995116</v>
      </c>
      <c r="M208" t="s">
        <v>24</v>
      </c>
    </row>
    <row r="209" spans="1:13" x14ac:dyDescent="0.25">
      <c r="A209" t="s">
        <v>80</v>
      </c>
      <c r="B209">
        <v>93.763599999999997</v>
      </c>
      <c r="C209">
        <v>87.599000000000004</v>
      </c>
      <c r="D209">
        <v>2.85595</v>
      </c>
      <c r="E209">
        <v>6.5986599999999997</v>
      </c>
      <c r="F209">
        <v>68.419499999999999</v>
      </c>
      <c r="G209">
        <v>6.16465</v>
      </c>
      <c r="H209">
        <v>97.892799999999994</v>
      </c>
      <c r="I209">
        <v>100</v>
      </c>
      <c r="J209">
        <v>0.90427000000000002</v>
      </c>
      <c r="K209">
        <v>1.2332000000000001E-3</v>
      </c>
      <c r="L209">
        <v>0.99509700000000001</v>
      </c>
      <c r="M209" t="s">
        <v>24</v>
      </c>
    </row>
    <row r="210" spans="1:13" x14ac:dyDescent="0.25">
      <c r="A210" t="s">
        <v>81</v>
      </c>
      <c r="B210">
        <v>93.932400000000001</v>
      </c>
      <c r="C210">
        <v>87.421800000000005</v>
      </c>
      <c r="D210">
        <v>2.8477600000000001</v>
      </c>
      <c r="E210">
        <v>6.5546300000000004</v>
      </c>
      <c r="F210">
        <v>68.392899999999997</v>
      </c>
      <c r="G210">
        <v>6.5106400000000004</v>
      </c>
      <c r="H210">
        <v>97.795599999999993</v>
      </c>
      <c r="I210">
        <v>100</v>
      </c>
      <c r="J210">
        <v>0.90264500000000003</v>
      </c>
      <c r="K210">
        <v>1.2308099999999999E-3</v>
      </c>
      <c r="L210">
        <v>0.99511000000000005</v>
      </c>
      <c r="M210" t="s">
        <v>24</v>
      </c>
    </row>
    <row r="211" spans="1:13" x14ac:dyDescent="0.25">
      <c r="A211" t="s">
        <v>82</v>
      </c>
      <c r="B211">
        <v>93.794899999999998</v>
      </c>
      <c r="C211">
        <v>87.631799999999998</v>
      </c>
      <c r="D211">
        <v>2.84673</v>
      </c>
      <c r="E211">
        <v>6.6252800000000001</v>
      </c>
      <c r="F211">
        <v>68.443100000000001</v>
      </c>
      <c r="G211">
        <v>6.1631499999999999</v>
      </c>
      <c r="H211">
        <v>97.702799999999996</v>
      </c>
      <c r="I211">
        <v>100</v>
      </c>
      <c r="J211">
        <v>0.90396799999999999</v>
      </c>
      <c r="K211">
        <v>1.2308200000000001E-3</v>
      </c>
      <c r="L211">
        <v>0.995116</v>
      </c>
      <c r="M211" t="s">
        <v>24</v>
      </c>
    </row>
    <row r="212" spans="1:13" x14ac:dyDescent="0.25">
      <c r="A212" t="s">
        <v>83</v>
      </c>
      <c r="B212">
        <v>93.822100000000006</v>
      </c>
      <c r="C212">
        <v>87.631699999999995</v>
      </c>
      <c r="D212">
        <v>2.8600400000000001</v>
      </c>
      <c r="E212">
        <v>6.6447399999999996</v>
      </c>
      <c r="F212">
        <v>68.456400000000002</v>
      </c>
      <c r="G212">
        <v>6.1903600000000001</v>
      </c>
      <c r="H212">
        <v>97.625600000000006</v>
      </c>
      <c r="I212">
        <v>100</v>
      </c>
      <c r="J212">
        <v>0.90370600000000001</v>
      </c>
      <c r="K212">
        <v>1.3138500000000001E-3</v>
      </c>
      <c r="L212">
        <v>0.995116</v>
      </c>
      <c r="M212" t="s">
        <v>24</v>
      </c>
    </row>
    <row r="213" spans="1:13" x14ac:dyDescent="0.25">
      <c r="A213" t="s">
        <v>84</v>
      </c>
      <c r="B213">
        <v>93.617199999999997</v>
      </c>
      <c r="C213">
        <v>87.5334</v>
      </c>
      <c r="D213">
        <v>2.8283</v>
      </c>
      <c r="E213">
        <v>6.6242599999999996</v>
      </c>
      <c r="F213">
        <v>68.434899999999999</v>
      </c>
      <c r="G213">
        <v>6.0838700000000001</v>
      </c>
      <c r="H213">
        <v>97.592799999999997</v>
      </c>
      <c r="I213">
        <v>100</v>
      </c>
      <c r="J213">
        <v>0.90568400000000004</v>
      </c>
      <c r="K213">
        <v>1.29951E-3</v>
      </c>
      <c r="L213">
        <v>0.995116</v>
      </c>
      <c r="M213" t="s">
        <v>24</v>
      </c>
    </row>
    <row r="214" spans="1:13" x14ac:dyDescent="0.25">
      <c r="A214" t="s">
        <v>85</v>
      </c>
      <c r="B214">
        <v>93.861999999999995</v>
      </c>
      <c r="C214">
        <v>87.674700000000001</v>
      </c>
      <c r="D214">
        <v>2.8641399999999999</v>
      </c>
      <c r="E214">
        <v>6.6682899999999998</v>
      </c>
      <c r="F214">
        <v>68.476900000000001</v>
      </c>
      <c r="G214">
        <v>6.1872800000000003</v>
      </c>
      <c r="H214">
        <v>97.543999999999997</v>
      </c>
      <c r="I214">
        <v>100</v>
      </c>
      <c r="J214">
        <v>0.90332199999999996</v>
      </c>
      <c r="K214">
        <v>1.41523E-3</v>
      </c>
      <c r="L214">
        <v>0.99510900000000002</v>
      </c>
      <c r="M214" t="s">
        <v>24</v>
      </c>
    </row>
    <row r="215" spans="1:13" x14ac:dyDescent="0.25">
      <c r="A215" t="s">
        <v>86</v>
      </c>
      <c r="B215">
        <v>93.854500000000002</v>
      </c>
      <c r="C215">
        <v>87.678799999999995</v>
      </c>
      <c r="D215">
        <v>2.8580000000000001</v>
      </c>
      <c r="E215">
        <v>6.7082300000000004</v>
      </c>
      <c r="F215">
        <v>68.4298</v>
      </c>
      <c r="G215">
        <v>6.1756200000000003</v>
      </c>
      <c r="H215">
        <v>97.510800000000003</v>
      </c>
      <c r="I215">
        <v>100</v>
      </c>
      <c r="J215">
        <v>0.90339499999999995</v>
      </c>
      <c r="K215">
        <v>5.2001699999999996E-3</v>
      </c>
      <c r="L215">
        <v>0.995116</v>
      </c>
      <c r="M215" t="s">
        <v>24</v>
      </c>
    </row>
    <row r="216" spans="1:13" x14ac:dyDescent="0.25">
      <c r="A216" t="s">
        <v>87</v>
      </c>
      <c r="B216">
        <v>93.881399999999999</v>
      </c>
      <c r="C216">
        <v>87.735100000000003</v>
      </c>
      <c r="D216">
        <v>2.8610699999999998</v>
      </c>
      <c r="E216">
        <v>6.7174399999999999</v>
      </c>
      <c r="F216">
        <v>68.4666</v>
      </c>
      <c r="G216">
        <v>6.1462899999999996</v>
      </c>
      <c r="H216">
        <v>97.455200000000005</v>
      </c>
      <c r="I216">
        <v>100</v>
      </c>
      <c r="J216">
        <v>0.90313500000000002</v>
      </c>
      <c r="K216">
        <v>1.3296200000000001E-3</v>
      </c>
      <c r="L216">
        <v>0.99511099999999997</v>
      </c>
      <c r="M216" t="s">
        <v>24</v>
      </c>
    </row>
    <row r="217" spans="1:13" x14ac:dyDescent="0.25">
      <c r="A217" t="s">
        <v>88</v>
      </c>
      <c r="B217">
        <v>93.6708</v>
      </c>
      <c r="C217">
        <v>87.608099999999993</v>
      </c>
      <c r="D217">
        <v>2.8518500000000002</v>
      </c>
      <c r="E217">
        <v>6.68058</v>
      </c>
      <c r="F217">
        <v>68.442099999999996</v>
      </c>
      <c r="G217">
        <v>6.06271</v>
      </c>
      <c r="H217">
        <v>97.817999999999998</v>
      </c>
      <c r="I217">
        <v>100</v>
      </c>
      <c r="J217">
        <v>0.90516600000000003</v>
      </c>
      <c r="K217">
        <v>1.5234599999999999E-3</v>
      </c>
      <c r="L217">
        <v>0.995116</v>
      </c>
      <c r="M217" t="s">
        <v>24</v>
      </c>
    </row>
    <row r="218" spans="1:13" x14ac:dyDescent="0.25">
      <c r="A218" t="s">
        <v>89</v>
      </c>
      <c r="B218">
        <v>93.955100000000002</v>
      </c>
      <c r="C218">
        <v>87.784199999999998</v>
      </c>
      <c r="D218">
        <v>2.8743799999999999</v>
      </c>
      <c r="E218">
        <v>6.7246100000000002</v>
      </c>
      <c r="F218">
        <v>68.499399999999994</v>
      </c>
      <c r="G218">
        <v>6.1708699999999999</v>
      </c>
      <c r="H218">
        <v>98.415999999999997</v>
      </c>
      <c r="I218">
        <v>100</v>
      </c>
      <c r="J218">
        <v>0.90242699999999998</v>
      </c>
      <c r="K218">
        <v>2.2777299999999999E-3</v>
      </c>
      <c r="L218">
        <v>0.995116</v>
      </c>
      <c r="M218" t="s">
        <v>24</v>
      </c>
    </row>
    <row r="219" spans="1:13" x14ac:dyDescent="0.25">
      <c r="A219" t="s">
        <v>90</v>
      </c>
      <c r="B219">
        <v>93.985500000000002</v>
      </c>
      <c r="C219">
        <v>87.799599999999998</v>
      </c>
      <c r="D219">
        <v>2.88564</v>
      </c>
      <c r="E219">
        <v>6.7604499999999996</v>
      </c>
      <c r="F219">
        <v>68.489199999999997</v>
      </c>
      <c r="G219">
        <v>6.1859299999999999</v>
      </c>
      <c r="H219">
        <v>98.296400000000006</v>
      </c>
      <c r="I219">
        <v>100</v>
      </c>
      <c r="J219">
        <v>0.90213399999999999</v>
      </c>
      <c r="K219">
        <v>2.8230899999999999E-3</v>
      </c>
      <c r="L219">
        <v>0.99511499999999997</v>
      </c>
      <c r="M219" t="s">
        <v>24</v>
      </c>
    </row>
    <row r="220" spans="1:13" x14ac:dyDescent="0.25">
      <c r="A220" t="s">
        <v>91</v>
      </c>
      <c r="B220">
        <v>93.611199999999997</v>
      </c>
      <c r="C220">
        <v>87.577399999999997</v>
      </c>
      <c r="D220">
        <v>2.8323999999999998</v>
      </c>
      <c r="E220">
        <v>6.6867299999999998</v>
      </c>
      <c r="F220">
        <v>68.4482</v>
      </c>
      <c r="G220">
        <v>6.0337899999999998</v>
      </c>
      <c r="H220">
        <v>98.197599999999994</v>
      </c>
      <c r="I220">
        <v>100</v>
      </c>
      <c r="J220">
        <v>0.90574200000000005</v>
      </c>
      <c r="K220">
        <v>1.2339E-3</v>
      </c>
      <c r="L220">
        <v>0.99511000000000005</v>
      </c>
      <c r="M220" t="s">
        <v>24</v>
      </c>
    </row>
    <row r="221" spans="1:13" x14ac:dyDescent="0.25">
      <c r="A221" t="s">
        <v>92</v>
      </c>
      <c r="B221">
        <v>93.972899999999996</v>
      </c>
      <c r="C221">
        <v>87.793499999999995</v>
      </c>
      <c r="D221">
        <v>2.8620899999999998</v>
      </c>
      <c r="E221">
        <v>6.7553299999999998</v>
      </c>
      <c r="F221">
        <v>68.470699999999994</v>
      </c>
      <c r="G221">
        <v>6.1793399999999998</v>
      </c>
      <c r="H221">
        <v>98.156800000000004</v>
      </c>
      <c r="I221">
        <v>100</v>
      </c>
      <c r="J221">
        <v>0.90225599999999995</v>
      </c>
      <c r="K221">
        <v>1.2705699999999999E-3</v>
      </c>
      <c r="L221">
        <v>0.995116</v>
      </c>
      <c r="M221" t="s">
        <v>24</v>
      </c>
    </row>
    <row r="222" spans="1:13" x14ac:dyDescent="0.25">
      <c r="A222" t="s">
        <v>93</v>
      </c>
      <c r="B222">
        <v>93.972800000000007</v>
      </c>
      <c r="C222">
        <v>87.826300000000003</v>
      </c>
      <c r="D222">
        <v>2.8641399999999999</v>
      </c>
      <c r="E222">
        <v>6.7584</v>
      </c>
      <c r="F222">
        <v>68.472800000000007</v>
      </c>
      <c r="G222">
        <v>6.1465500000000004</v>
      </c>
      <c r="H222">
        <v>98.134799999999998</v>
      </c>
      <c r="I222">
        <v>100</v>
      </c>
      <c r="J222">
        <v>0.90225699999999998</v>
      </c>
      <c r="K222">
        <v>1.4089899999999999E-3</v>
      </c>
      <c r="L222">
        <v>0.99511400000000005</v>
      </c>
      <c r="M222" t="s">
        <v>24</v>
      </c>
    </row>
    <row r="223" spans="1:13" x14ac:dyDescent="0.25">
      <c r="A223" t="s">
        <v>94</v>
      </c>
      <c r="B223">
        <v>94.050899999999999</v>
      </c>
      <c r="C223">
        <v>87.862099999999998</v>
      </c>
      <c r="D223">
        <v>2.8702800000000002</v>
      </c>
      <c r="E223">
        <v>6.8055099999999999</v>
      </c>
      <c r="F223">
        <v>68.490200000000002</v>
      </c>
      <c r="G223">
        <v>6.1887699999999999</v>
      </c>
      <c r="H223">
        <v>98.256399999999999</v>
      </c>
      <c r="I223">
        <v>100</v>
      </c>
      <c r="J223">
        <v>0.90150799999999998</v>
      </c>
      <c r="K223">
        <v>3.5020199999999998E-3</v>
      </c>
      <c r="L223">
        <v>0.99511400000000005</v>
      </c>
      <c r="M223" t="s">
        <v>24</v>
      </c>
    </row>
    <row r="224" spans="1:13" x14ac:dyDescent="0.25">
      <c r="A224" t="s">
        <v>95</v>
      </c>
      <c r="B224">
        <v>94.050700000000006</v>
      </c>
      <c r="C224">
        <v>87.903099999999995</v>
      </c>
      <c r="D224">
        <v>2.8754</v>
      </c>
      <c r="E224">
        <v>6.8014099999999997</v>
      </c>
      <c r="F224">
        <v>68.500399999999999</v>
      </c>
      <c r="G224">
        <v>6.1475600000000004</v>
      </c>
      <c r="H224">
        <v>98.421599999999998</v>
      </c>
      <c r="I224">
        <v>100</v>
      </c>
      <c r="J224">
        <v>0.90151000000000003</v>
      </c>
      <c r="K224">
        <v>1.3621E-3</v>
      </c>
      <c r="L224">
        <v>0.995116</v>
      </c>
      <c r="M224" t="s">
        <v>24</v>
      </c>
    </row>
    <row r="225" spans="1:13" x14ac:dyDescent="0.25">
      <c r="A225" t="s">
        <v>96</v>
      </c>
      <c r="B225">
        <v>93.798599999999993</v>
      </c>
      <c r="C225">
        <v>87.701300000000003</v>
      </c>
      <c r="D225">
        <v>2.83649</v>
      </c>
      <c r="E225">
        <v>6.7584</v>
      </c>
      <c r="F225">
        <v>68.443100000000001</v>
      </c>
      <c r="G225">
        <v>6.0973300000000004</v>
      </c>
      <c r="H225">
        <v>98.368399999999994</v>
      </c>
      <c r="I225">
        <v>100</v>
      </c>
      <c r="J225">
        <v>0.90393299999999999</v>
      </c>
      <c r="K225">
        <v>1.5697199999999999E-3</v>
      </c>
      <c r="L225">
        <v>0.995116</v>
      </c>
      <c r="M225" t="s">
        <v>24</v>
      </c>
    </row>
    <row r="226" spans="1:13" x14ac:dyDescent="0.25">
      <c r="A226" t="s">
        <v>97</v>
      </c>
      <c r="B226">
        <v>94.092200000000005</v>
      </c>
      <c r="C226">
        <v>87.8887</v>
      </c>
      <c r="D226">
        <v>2.8815499999999998</v>
      </c>
      <c r="E226">
        <v>6.8710399999999998</v>
      </c>
      <c r="F226">
        <v>68.441000000000003</v>
      </c>
      <c r="G226">
        <v>6.2034900000000004</v>
      </c>
      <c r="H226">
        <v>98.338399999999993</v>
      </c>
      <c r="I226">
        <v>100</v>
      </c>
      <c r="J226">
        <v>0.90111200000000002</v>
      </c>
      <c r="K226">
        <v>1.24716E-3</v>
      </c>
      <c r="L226">
        <v>0.995116</v>
      </c>
      <c r="M226" t="s">
        <v>24</v>
      </c>
    </row>
    <row r="227" spans="1:13" x14ac:dyDescent="0.25">
      <c r="A227" t="s">
        <v>98</v>
      </c>
      <c r="B227">
        <v>94.070499999999996</v>
      </c>
      <c r="C227">
        <v>87.882499999999993</v>
      </c>
      <c r="D227">
        <v>2.8610699999999998</v>
      </c>
      <c r="E227">
        <v>6.8700200000000002</v>
      </c>
      <c r="F227">
        <v>68.461500000000001</v>
      </c>
      <c r="G227">
        <v>6.1879099999999996</v>
      </c>
      <c r="H227">
        <v>98.650800000000004</v>
      </c>
      <c r="I227">
        <v>100</v>
      </c>
      <c r="J227">
        <v>0.90132000000000001</v>
      </c>
      <c r="K227">
        <v>1.23423E-3</v>
      </c>
      <c r="L227">
        <v>0.99511499999999997</v>
      </c>
      <c r="M227" t="s">
        <v>24</v>
      </c>
    </row>
    <row r="228" spans="1:13" x14ac:dyDescent="0.25">
      <c r="A228" t="s">
        <v>99</v>
      </c>
      <c r="B228">
        <v>93.781800000000004</v>
      </c>
      <c r="C228">
        <v>87.692999999999998</v>
      </c>
      <c r="D228">
        <v>2.8057699999999999</v>
      </c>
      <c r="E228">
        <v>6.8239400000000003</v>
      </c>
      <c r="F228">
        <v>68.389799999999994</v>
      </c>
      <c r="G228">
        <v>6.0887099999999998</v>
      </c>
      <c r="H228">
        <v>98.565600000000003</v>
      </c>
      <c r="I228">
        <v>100</v>
      </c>
      <c r="J228">
        <v>0.90409499999999998</v>
      </c>
      <c r="K228">
        <v>1.24255E-3</v>
      </c>
      <c r="L228">
        <v>0.99511499999999997</v>
      </c>
      <c r="M228" t="s">
        <v>24</v>
      </c>
    </row>
    <row r="229" spans="1:13" x14ac:dyDescent="0.25">
      <c r="A229" t="s">
        <v>100</v>
      </c>
      <c r="B229">
        <v>93.8018</v>
      </c>
      <c r="C229">
        <v>87.714600000000004</v>
      </c>
      <c r="D229">
        <v>2.80884</v>
      </c>
      <c r="E229">
        <v>6.82803</v>
      </c>
      <c r="F229">
        <v>68.404200000000003</v>
      </c>
      <c r="G229">
        <v>6.0871899999999997</v>
      </c>
      <c r="H229">
        <v>98.463200000000001</v>
      </c>
      <c r="I229">
        <v>100</v>
      </c>
      <c r="J229">
        <v>0.90390199999999998</v>
      </c>
      <c r="K229">
        <v>1.31225E-3</v>
      </c>
      <c r="L229">
        <v>0.995116</v>
      </c>
      <c r="M229" t="s">
        <v>24</v>
      </c>
    </row>
    <row r="230" spans="1:13" x14ac:dyDescent="0.25">
      <c r="A230" t="s">
        <v>101</v>
      </c>
      <c r="B230">
        <v>93.799899999999994</v>
      </c>
      <c r="C230">
        <v>87.707400000000007</v>
      </c>
      <c r="D230">
        <v>2.81806</v>
      </c>
      <c r="E230">
        <v>6.8720699999999999</v>
      </c>
      <c r="F230">
        <v>68.396000000000001</v>
      </c>
      <c r="G230">
        <v>6.0925200000000004</v>
      </c>
      <c r="H230">
        <v>98.425600000000003</v>
      </c>
      <c r="I230">
        <v>100</v>
      </c>
      <c r="J230">
        <v>0.90391999999999995</v>
      </c>
      <c r="K230">
        <v>1.24176E-3</v>
      </c>
      <c r="L230">
        <v>0.99511400000000005</v>
      </c>
      <c r="M230" t="s">
        <v>24</v>
      </c>
    </row>
    <row r="231" spans="1:13" x14ac:dyDescent="0.25">
      <c r="A231" t="s">
        <v>102</v>
      </c>
      <c r="B231">
        <v>93.912000000000006</v>
      </c>
      <c r="C231">
        <v>87.782200000000003</v>
      </c>
      <c r="D231">
        <v>2.7934800000000002</v>
      </c>
      <c r="E231">
        <v>6.8618300000000003</v>
      </c>
      <c r="F231">
        <v>68.445099999999996</v>
      </c>
      <c r="G231">
        <v>6.12988</v>
      </c>
      <c r="H231">
        <v>98.313599999999994</v>
      </c>
      <c r="I231">
        <v>100</v>
      </c>
      <c r="J231">
        <v>0.902841</v>
      </c>
      <c r="K231">
        <v>1.3408999999999999E-3</v>
      </c>
      <c r="L231">
        <v>0.995116</v>
      </c>
      <c r="M231" t="s">
        <v>24</v>
      </c>
    </row>
    <row r="232" spans="1:13" x14ac:dyDescent="0.25">
      <c r="A232" t="s">
        <v>103</v>
      </c>
      <c r="B232">
        <v>93.835800000000006</v>
      </c>
      <c r="C232">
        <v>87.739099999999993</v>
      </c>
      <c r="D232">
        <v>2.8395600000000001</v>
      </c>
      <c r="E232">
        <v>6.8556800000000004</v>
      </c>
      <c r="F232">
        <v>68.432900000000004</v>
      </c>
      <c r="G232">
        <v>6.09666</v>
      </c>
      <c r="H232">
        <v>98.507999999999996</v>
      </c>
      <c r="I232">
        <v>100</v>
      </c>
      <c r="J232">
        <v>0.90357399999999999</v>
      </c>
      <c r="K232">
        <v>1.2369499999999999E-3</v>
      </c>
      <c r="L232">
        <v>0.995116</v>
      </c>
      <c r="M232" t="s">
        <v>24</v>
      </c>
    </row>
    <row r="233" spans="1:13" x14ac:dyDescent="0.25">
      <c r="A233" t="s">
        <v>104</v>
      </c>
      <c r="B233">
        <v>93.885800000000003</v>
      </c>
      <c r="C233">
        <v>87.822100000000006</v>
      </c>
      <c r="D233">
        <v>2.8241999999999998</v>
      </c>
      <c r="E233">
        <v>6.9017600000000003</v>
      </c>
      <c r="F233">
        <v>68.427700000000002</v>
      </c>
      <c r="G233">
        <v>6.0637400000000001</v>
      </c>
      <c r="H233">
        <v>98.604399999999998</v>
      </c>
      <c r="I233">
        <v>100</v>
      </c>
      <c r="J233">
        <v>0.90309300000000003</v>
      </c>
      <c r="K233">
        <v>1.23043E-3</v>
      </c>
      <c r="L233">
        <v>0.99511499999999997</v>
      </c>
      <c r="M233" t="s">
        <v>24</v>
      </c>
    </row>
    <row r="234" spans="1:13" x14ac:dyDescent="0.25">
      <c r="A234" t="s">
        <v>105</v>
      </c>
      <c r="B234">
        <v>93.943799999999996</v>
      </c>
      <c r="C234">
        <v>87.797499999999999</v>
      </c>
      <c r="D234">
        <v>2.8283</v>
      </c>
      <c r="E234">
        <v>6.9232699999999996</v>
      </c>
      <c r="F234">
        <v>68.402100000000004</v>
      </c>
      <c r="G234">
        <v>6.1462700000000003</v>
      </c>
      <c r="H234">
        <v>98.635999999999996</v>
      </c>
      <c r="I234">
        <v>100</v>
      </c>
      <c r="J234">
        <v>0.90253499999999998</v>
      </c>
      <c r="K234">
        <v>1.6280999999999999E-3</v>
      </c>
      <c r="L234">
        <v>0.995116</v>
      </c>
      <c r="M234" t="s">
        <v>24</v>
      </c>
    </row>
    <row r="235" spans="1:13" x14ac:dyDescent="0.25">
      <c r="A235" t="s">
        <v>106</v>
      </c>
      <c r="B235">
        <v>93.918099999999995</v>
      </c>
      <c r="C235">
        <v>87.864099999999993</v>
      </c>
      <c r="D235">
        <v>2.8252299999999999</v>
      </c>
      <c r="E235">
        <v>6.9488700000000003</v>
      </c>
      <c r="F235">
        <v>68.432900000000004</v>
      </c>
      <c r="G235">
        <v>6.0540000000000003</v>
      </c>
      <c r="H235">
        <v>98.626800000000003</v>
      </c>
      <c r="I235">
        <v>100</v>
      </c>
      <c r="J235">
        <v>0.902783</v>
      </c>
      <c r="K235">
        <v>1.65492E-3</v>
      </c>
      <c r="L235">
        <v>0.99511499999999997</v>
      </c>
      <c r="M235" t="s">
        <v>24</v>
      </c>
    </row>
    <row r="236" spans="1:13" x14ac:dyDescent="0.25">
      <c r="A236" t="s">
        <v>107</v>
      </c>
      <c r="B236">
        <v>93.913499999999999</v>
      </c>
      <c r="C236">
        <v>87.8292</v>
      </c>
      <c r="D236">
        <v>2.8241999999999998</v>
      </c>
      <c r="E236">
        <v>6.9202000000000004</v>
      </c>
      <c r="F236">
        <v>68.434899999999999</v>
      </c>
      <c r="G236">
        <v>6.0842700000000001</v>
      </c>
      <c r="H236">
        <v>98.555999999999997</v>
      </c>
      <c r="I236">
        <v>100</v>
      </c>
      <c r="J236">
        <v>0.90282600000000002</v>
      </c>
      <c r="K236">
        <v>1.2487799999999999E-3</v>
      </c>
      <c r="L236">
        <v>0.99511499999999997</v>
      </c>
      <c r="M236" t="s">
        <v>24</v>
      </c>
    </row>
    <row r="237" spans="1:13" x14ac:dyDescent="0.25">
      <c r="A237" t="s">
        <v>108</v>
      </c>
      <c r="B237">
        <v>93.978300000000004</v>
      </c>
      <c r="C237">
        <v>87.86</v>
      </c>
      <c r="D237">
        <v>2.8201100000000001</v>
      </c>
      <c r="E237">
        <v>7.00929</v>
      </c>
      <c r="F237">
        <v>68.4011</v>
      </c>
      <c r="G237">
        <v>6.1183500000000004</v>
      </c>
      <c r="H237">
        <v>98.466800000000006</v>
      </c>
      <c r="I237">
        <v>100</v>
      </c>
      <c r="J237">
        <v>0.90220400000000001</v>
      </c>
      <c r="K237">
        <v>1.3805499999999999E-3</v>
      </c>
      <c r="L237">
        <v>0.995116</v>
      </c>
      <c r="M237" t="s">
        <v>24</v>
      </c>
    </row>
    <row r="238" spans="1:13" x14ac:dyDescent="0.25">
      <c r="A238" t="s">
        <v>109</v>
      </c>
      <c r="B238">
        <v>93.949799999999996</v>
      </c>
      <c r="C238">
        <v>87.807699999999997</v>
      </c>
      <c r="D238">
        <v>2.83752</v>
      </c>
      <c r="E238">
        <v>6.9458000000000002</v>
      </c>
      <c r="F238">
        <v>68.374499999999998</v>
      </c>
      <c r="G238">
        <v>6.1421099999999997</v>
      </c>
      <c r="H238">
        <v>98.384799999999998</v>
      </c>
      <c r="I238">
        <v>100</v>
      </c>
      <c r="J238">
        <v>0.90247699999999997</v>
      </c>
      <c r="K238">
        <v>1.2423899999999999E-3</v>
      </c>
      <c r="L238">
        <v>0.995116</v>
      </c>
      <c r="M238" t="s">
        <v>24</v>
      </c>
    </row>
    <row r="239" spans="1:13" x14ac:dyDescent="0.25">
      <c r="A239" t="s">
        <v>110</v>
      </c>
      <c r="B239">
        <v>93.926699999999997</v>
      </c>
      <c r="C239">
        <v>87.828199999999995</v>
      </c>
      <c r="D239">
        <v>2.8231799999999998</v>
      </c>
      <c r="E239">
        <v>6.9928999999999997</v>
      </c>
      <c r="F239">
        <v>68.377600000000001</v>
      </c>
      <c r="G239">
        <v>6.0984299999999996</v>
      </c>
      <c r="H239">
        <v>98.303600000000003</v>
      </c>
      <c r="I239">
        <v>100</v>
      </c>
      <c r="J239">
        <v>0.90269999999999995</v>
      </c>
      <c r="K239">
        <v>1.3390800000000001E-3</v>
      </c>
      <c r="L239">
        <v>0.995116</v>
      </c>
      <c r="M239" t="s">
        <v>24</v>
      </c>
    </row>
    <row r="240" spans="1:13" x14ac:dyDescent="0.25">
      <c r="A240" t="s">
        <v>111</v>
      </c>
      <c r="B240">
        <v>94.048900000000003</v>
      </c>
      <c r="C240">
        <v>87.814899999999994</v>
      </c>
      <c r="D240">
        <v>2.8313700000000002</v>
      </c>
      <c r="E240">
        <v>6.9969999999999999</v>
      </c>
      <c r="F240">
        <v>68.408299999999997</v>
      </c>
      <c r="G240">
        <v>6.2339200000000003</v>
      </c>
      <c r="H240">
        <v>98.308800000000005</v>
      </c>
      <c r="I240">
        <v>100</v>
      </c>
      <c r="J240">
        <v>0.90152699999999997</v>
      </c>
      <c r="K240">
        <v>1.23245E-3</v>
      </c>
      <c r="L240">
        <v>0.995116</v>
      </c>
      <c r="M240" t="s">
        <v>24</v>
      </c>
    </row>
    <row r="241" spans="1:13" x14ac:dyDescent="0.25">
      <c r="A241" t="s">
        <v>112</v>
      </c>
      <c r="B241">
        <v>94.006699999999995</v>
      </c>
      <c r="C241">
        <v>87.833299999999994</v>
      </c>
      <c r="D241">
        <v>2.85697</v>
      </c>
      <c r="E241">
        <v>7.0246500000000003</v>
      </c>
      <c r="F241">
        <v>68.376499999999993</v>
      </c>
      <c r="G241">
        <v>6.1733900000000004</v>
      </c>
      <c r="H241">
        <v>98.328800000000001</v>
      </c>
      <c r="I241">
        <v>100</v>
      </c>
      <c r="J241">
        <v>0.90193100000000004</v>
      </c>
      <c r="K241">
        <v>1.23007E-3</v>
      </c>
      <c r="L241">
        <v>0.995116</v>
      </c>
      <c r="M241" t="s">
        <v>24</v>
      </c>
    </row>
    <row r="242" spans="1:13" x14ac:dyDescent="0.25">
      <c r="A242" t="s">
        <v>113</v>
      </c>
      <c r="B242">
        <v>94.0214</v>
      </c>
      <c r="C242">
        <v>87.9542</v>
      </c>
      <c r="D242">
        <v>2.83752</v>
      </c>
      <c r="E242">
        <v>7.0738000000000003</v>
      </c>
      <c r="F242">
        <v>68.388800000000003</v>
      </c>
      <c r="G242">
        <v>6.06717</v>
      </c>
      <c r="H242">
        <v>98.335999999999999</v>
      </c>
      <c r="I242">
        <v>100</v>
      </c>
      <c r="J242">
        <v>0.90179100000000001</v>
      </c>
      <c r="K242">
        <v>1.2702099999999999E-3</v>
      </c>
      <c r="L242">
        <v>0.995116</v>
      </c>
      <c r="M242" t="s">
        <v>24</v>
      </c>
    </row>
    <row r="243" spans="1:13" x14ac:dyDescent="0.25">
      <c r="A243" t="s">
        <v>114</v>
      </c>
      <c r="B243">
        <v>93.998800000000003</v>
      </c>
      <c r="C243">
        <v>87.930700000000002</v>
      </c>
      <c r="D243">
        <v>2.7924600000000002</v>
      </c>
      <c r="E243">
        <v>7.0430799999999998</v>
      </c>
      <c r="F243">
        <v>68.407200000000003</v>
      </c>
      <c r="G243">
        <v>6.0681200000000004</v>
      </c>
      <c r="H243">
        <v>98.346800000000002</v>
      </c>
      <c r="I243">
        <v>100</v>
      </c>
      <c r="J243">
        <v>0.902007</v>
      </c>
      <c r="K243">
        <v>1.23715E-3</v>
      </c>
      <c r="L243">
        <v>0.995116</v>
      </c>
      <c r="M243" t="s">
        <v>24</v>
      </c>
    </row>
    <row r="244" spans="1:13" x14ac:dyDescent="0.25">
      <c r="A244" t="s">
        <v>115</v>
      </c>
      <c r="B244">
        <v>94.568700000000007</v>
      </c>
      <c r="C244">
        <v>88.068899999999999</v>
      </c>
      <c r="D244">
        <v>2.88462</v>
      </c>
      <c r="E244">
        <v>7.0717600000000003</v>
      </c>
      <c r="F244">
        <v>68.410300000000007</v>
      </c>
      <c r="G244">
        <v>6.4998199999999997</v>
      </c>
      <c r="H244">
        <v>98.370400000000004</v>
      </c>
      <c r="I244">
        <v>100</v>
      </c>
      <c r="J244">
        <v>0.89657100000000001</v>
      </c>
      <c r="K244">
        <v>1.2324199999999999E-3</v>
      </c>
      <c r="L244">
        <v>0.99511499999999997</v>
      </c>
      <c r="M244" t="s">
        <v>24</v>
      </c>
    </row>
    <row r="245" spans="1:13" x14ac:dyDescent="0.25">
      <c r="A245" t="s">
        <v>116</v>
      </c>
      <c r="B245">
        <v>94.054599999999994</v>
      </c>
      <c r="C245">
        <v>87.931700000000006</v>
      </c>
      <c r="D245">
        <v>2.8323999999999998</v>
      </c>
      <c r="E245">
        <v>7.1168100000000001</v>
      </c>
      <c r="F245">
        <v>68.386799999999994</v>
      </c>
      <c r="G245">
        <v>6.1228899999999999</v>
      </c>
      <c r="H245">
        <v>98.4084</v>
      </c>
      <c r="I245">
        <v>100</v>
      </c>
      <c r="J245">
        <v>0.90147299999999997</v>
      </c>
      <c r="K245">
        <v>1.2300799999999999E-3</v>
      </c>
      <c r="L245">
        <v>0.995116</v>
      </c>
      <c r="M245" t="s">
        <v>24</v>
      </c>
    </row>
    <row r="246" spans="1:13" x14ac:dyDescent="0.25">
      <c r="A246" t="s">
        <v>117</v>
      </c>
      <c r="B246">
        <v>94.060400000000001</v>
      </c>
      <c r="C246">
        <v>88.018699999999995</v>
      </c>
      <c r="D246">
        <v>2.77915</v>
      </c>
      <c r="E246">
        <v>7.1372900000000001</v>
      </c>
      <c r="F246">
        <v>68.378600000000006</v>
      </c>
      <c r="G246">
        <v>6.0416299999999996</v>
      </c>
      <c r="H246">
        <v>98.411199999999994</v>
      </c>
      <c r="I246">
        <v>100</v>
      </c>
      <c r="J246">
        <v>0.90141700000000002</v>
      </c>
      <c r="K246">
        <v>1.2378199999999999E-3</v>
      </c>
      <c r="L246">
        <v>0.995116</v>
      </c>
      <c r="M246" t="s">
        <v>24</v>
      </c>
    </row>
    <row r="247" spans="1:13" x14ac:dyDescent="0.25">
      <c r="A247" t="s">
        <v>118</v>
      </c>
      <c r="B247">
        <v>94.091200000000001</v>
      </c>
      <c r="C247">
        <v>87.962400000000002</v>
      </c>
      <c r="D247">
        <v>2.81704</v>
      </c>
      <c r="E247">
        <v>7.1444599999999996</v>
      </c>
      <c r="F247">
        <v>68.386799999999994</v>
      </c>
      <c r="G247">
        <v>6.1288</v>
      </c>
      <c r="H247">
        <v>98.757599999999996</v>
      </c>
      <c r="I247">
        <v>100</v>
      </c>
      <c r="J247">
        <v>0.90112099999999995</v>
      </c>
      <c r="K247">
        <v>1.23007E-3</v>
      </c>
      <c r="L247">
        <v>0.99511499999999997</v>
      </c>
      <c r="M247" t="s">
        <v>24</v>
      </c>
    </row>
    <row r="248" spans="1:13" x14ac:dyDescent="0.25">
      <c r="A248" t="s">
        <v>119</v>
      </c>
      <c r="B248">
        <v>94.123000000000005</v>
      </c>
      <c r="C248">
        <v>88.064800000000005</v>
      </c>
      <c r="D248">
        <v>2.8201100000000001</v>
      </c>
      <c r="E248">
        <v>7.1608499999999999</v>
      </c>
      <c r="F248">
        <v>68.419499999999999</v>
      </c>
      <c r="G248">
        <v>6.0582099999999999</v>
      </c>
      <c r="H248">
        <v>99.033600000000007</v>
      </c>
      <c r="I248">
        <v>100</v>
      </c>
      <c r="J248">
        <v>0.90081699999999998</v>
      </c>
      <c r="K248">
        <v>1.2666400000000001E-3</v>
      </c>
      <c r="L248">
        <v>0.995116</v>
      </c>
      <c r="M248" t="s">
        <v>24</v>
      </c>
    </row>
    <row r="249" spans="1:13" x14ac:dyDescent="0.25">
      <c r="A249" t="s">
        <v>120</v>
      </c>
      <c r="B249">
        <v>94.161299999999997</v>
      </c>
      <c r="C249">
        <v>88.039199999999994</v>
      </c>
      <c r="D249">
        <v>2.8283</v>
      </c>
      <c r="E249">
        <v>7.1823499999999996</v>
      </c>
      <c r="F249">
        <v>68.385800000000003</v>
      </c>
      <c r="G249">
        <v>6.12209</v>
      </c>
      <c r="H249">
        <v>98.999200000000002</v>
      </c>
      <c r="I249">
        <v>100</v>
      </c>
      <c r="J249">
        <v>0.900451</v>
      </c>
      <c r="K249">
        <v>1.2301E-3</v>
      </c>
      <c r="L249">
        <v>0.995116</v>
      </c>
      <c r="M249" t="s">
        <v>24</v>
      </c>
    </row>
    <row r="250" spans="1:13" x14ac:dyDescent="0.25">
      <c r="A250" t="s">
        <v>121</v>
      </c>
      <c r="B250">
        <v>94.064700000000002</v>
      </c>
      <c r="C250">
        <v>87.986900000000006</v>
      </c>
      <c r="D250">
        <v>2.8016800000000002</v>
      </c>
      <c r="E250">
        <v>7.1792699999999998</v>
      </c>
      <c r="F250">
        <v>68.386799999999994</v>
      </c>
      <c r="G250">
        <v>6.0777400000000004</v>
      </c>
      <c r="H250">
        <v>99.09</v>
      </c>
      <c r="I250">
        <v>100</v>
      </c>
      <c r="J250">
        <v>0.90137599999999996</v>
      </c>
      <c r="K250">
        <v>1.2430900000000001E-3</v>
      </c>
      <c r="L250">
        <v>0.995116</v>
      </c>
      <c r="M250" t="s">
        <v>24</v>
      </c>
    </row>
    <row r="251" spans="1:13" x14ac:dyDescent="0.25">
      <c r="A251" t="s">
        <v>122</v>
      </c>
      <c r="B251">
        <v>94.123800000000003</v>
      </c>
      <c r="C251">
        <v>88.053600000000003</v>
      </c>
      <c r="D251">
        <v>2.8313700000000002</v>
      </c>
      <c r="E251">
        <v>7.2601699999999996</v>
      </c>
      <c r="F251">
        <v>68.390900000000002</v>
      </c>
      <c r="G251">
        <v>6.0702400000000001</v>
      </c>
      <c r="H251">
        <v>99.0548</v>
      </c>
      <c r="I251">
        <v>100</v>
      </c>
      <c r="J251">
        <v>0.90080899999999997</v>
      </c>
      <c r="K251">
        <v>1.23767E-3</v>
      </c>
      <c r="L251">
        <v>0.995116</v>
      </c>
      <c r="M251" t="s">
        <v>24</v>
      </c>
    </row>
    <row r="252" spans="1:13" x14ac:dyDescent="0.25">
      <c r="A252" t="s">
        <v>123</v>
      </c>
      <c r="B252">
        <v>94.128799999999998</v>
      </c>
      <c r="C252">
        <v>88.090400000000002</v>
      </c>
      <c r="D252">
        <v>2.80884</v>
      </c>
      <c r="E252">
        <v>7.2345699999999997</v>
      </c>
      <c r="F252">
        <v>68.403199999999998</v>
      </c>
      <c r="G252">
        <v>6.0384500000000001</v>
      </c>
      <c r="H252">
        <v>99.055999999999997</v>
      </c>
      <c r="I252">
        <v>100</v>
      </c>
      <c r="J252">
        <v>0.90076100000000003</v>
      </c>
      <c r="K252">
        <v>1.2422900000000001E-3</v>
      </c>
      <c r="L252">
        <v>0.995116</v>
      </c>
      <c r="M252" t="s">
        <v>24</v>
      </c>
    </row>
    <row r="253" spans="1:13" x14ac:dyDescent="0.25">
      <c r="A253" t="s">
        <v>124</v>
      </c>
      <c r="B253">
        <v>87.7346</v>
      </c>
      <c r="C253">
        <v>81.451999999999998</v>
      </c>
      <c r="D253">
        <v>69.340199999999996</v>
      </c>
      <c r="E253">
        <v>7.2919200000000002</v>
      </c>
      <c r="F253">
        <v>0</v>
      </c>
      <c r="G253">
        <v>6.28261</v>
      </c>
      <c r="H253">
        <v>99.208399999999997</v>
      </c>
      <c r="I253">
        <v>100</v>
      </c>
      <c r="J253">
        <v>0.98424400000000001</v>
      </c>
      <c r="K253">
        <v>1.2317700000000001E-3</v>
      </c>
      <c r="L253">
        <v>0.99511499999999997</v>
      </c>
      <c r="M253" t="s">
        <v>24</v>
      </c>
    </row>
    <row r="254" spans="1:13" x14ac:dyDescent="0.25">
      <c r="A254" t="s">
        <v>125</v>
      </c>
      <c r="B254">
        <v>87.420100000000005</v>
      </c>
      <c r="C254">
        <v>81.253399999999999</v>
      </c>
      <c r="D254">
        <v>69.187600000000003</v>
      </c>
      <c r="E254">
        <v>7.3041999999999998</v>
      </c>
      <c r="F254">
        <v>0</v>
      </c>
      <c r="G254">
        <v>6.1667399999999999</v>
      </c>
      <c r="H254">
        <v>99.250399999999999</v>
      </c>
      <c r="I254">
        <v>100</v>
      </c>
      <c r="J254">
        <v>0.987784</v>
      </c>
      <c r="K254">
        <v>1.23021E-3</v>
      </c>
      <c r="L254">
        <v>0.995116</v>
      </c>
      <c r="M254" t="s">
        <v>24</v>
      </c>
    </row>
    <row r="255" spans="1:13" x14ac:dyDescent="0.25">
      <c r="A255" t="s">
        <v>126</v>
      </c>
      <c r="B255">
        <v>87.483699999999999</v>
      </c>
      <c r="C255">
        <v>81.317899999999995</v>
      </c>
      <c r="D255">
        <v>69.173299999999998</v>
      </c>
      <c r="E255">
        <v>7.3349299999999999</v>
      </c>
      <c r="F255">
        <v>0</v>
      </c>
      <c r="G255">
        <v>6.1657799999999998</v>
      </c>
      <c r="H255">
        <v>99.221199999999996</v>
      </c>
      <c r="I255">
        <v>100</v>
      </c>
      <c r="J255">
        <v>0.98706700000000003</v>
      </c>
      <c r="K255">
        <v>1.23307E-3</v>
      </c>
      <c r="L255">
        <v>0.995116</v>
      </c>
      <c r="M255" t="s">
        <v>24</v>
      </c>
    </row>
    <row r="256" spans="1:13" x14ac:dyDescent="0.25">
      <c r="A256" t="s">
        <v>127</v>
      </c>
      <c r="B256">
        <v>87.418599999999998</v>
      </c>
      <c r="C256">
        <v>81.292199999999994</v>
      </c>
      <c r="D256">
        <v>69.170199999999994</v>
      </c>
      <c r="E256">
        <v>7.3431199999999999</v>
      </c>
      <c r="F256">
        <v>0</v>
      </c>
      <c r="G256">
        <v>6.12643</v>
      </c>
      <c r="H256">
        <v>99.235200000000006</v>
      </c>
      <c r="I256">
        <v>100</v>
      </c>
      <c r="J256">
        <v>0.98780100000000004</v>
      </c>
      <c r="K256">
        <v>1.2741E-3</v>
      </c>
      <c r="L256">
        <v>0.995116</v>
      </c>
      <c r="M256" t="s">
        <v>24</v>
      </c>
    </row>
    <row r="257" spans="1:13" x14ac:dyDescent="0.25">
      <c r="A257" t="s">
        <v>128</v>
      </c>
      <c r="B257">
        <v>87.412199999999999</v>
      </c>
      <c r="C257">
        <v>81.307599999999994</v>
      </c>
      <c r="D257">
        <v>69.174300000000002</v>
      </c>
      <c r="E257">
        <v>7.3625699999999998</v>
      </c>
      <c r="F257">
        <v>0</v>
      </c>
      <c r="G257">
        <v>6.10459</v>
      </c>
      <c r="H257">
        <v>99.378799999999998</v>
      </c>
      <c r="I257">
        <v>100</v>
      </c>
      <c r="J257">
        <v>0.98787400000000003</v>
      </c>
      <c r="K257">
        <v>1.2697100000000001E-3</v>
      </c>
      <c r="L257">
        <v>0.995116</v>
      </c>
      <c r="M257" t="s">
        <v>24</v>
      </c>
    </row>
    <row r="258" spans="1:13" x14ac:dyDescent="0.25">
      <c r="A258" t="s">
        <v>129</v>
      </c>
      <c r="B258">
        <v>87.421099999999996</v>
      </c>
      <c r="C258">
        <v>81.295299999999997</v>
      </c>
      <c r="D258">
        <v>69.144499999999994</v>
      </c>
      <c r="E258">
        <v>7.3779300000000001</v>
      </c>
      <c r="F258">
        <v>0</v>
      </c>
      <c r="G258">
        <v>6.1257999999999999</v>
      </c>
      <c r="H258">
        <v>99.386399999999995</v>
      </c>
      <c r="I258">
        <v>100</v>
      </c>
      <c r="J258">
        <v>0.98777400000000004</v>
      </c>
      <c r="K258">
        <v>1.2300900000000001E-3</v>
      </c>
      <c r="L258">
        <v>0.995116</v>
      </c>
      <c r="M258" t="s">
        <v>24</v>
      </c>
    </row>
    <row r="259" spans="1:13" x14ac:dyDescent="0.25">
      <c r="A259" t="s">
        <v>130</v>
      </c>
      <c r="B259">
        <v>87.517200000000003</v>
      </c>
      <c r="C259">
        <v>81.427499999999995</v>
      </c>
      <c r="D259">
        <v>69.215199999999996</v>
      </c>
      <c r="E259">
        <v>7.4158200000000001</v>
      </c>
      <c r="F259">
        <v>0</v>
      </c>
      <c r="G259">
        <v>6.0896800000000004</v>
      </c>
      <c r="H259">
        <v>99.330399999999997</v>
      </c>
      <c r="I259">
        <v>100</v>
      </c>
      <c r="J259">
        <v>0.98668900000000004</v>
      </c>
      <c r="K259">
        <v>1.2318800000000001E-3</v>
      </c>
      <c r="L259">
        <v>0.995116</v>
      </c>
      <c r="M259" t="s">
        <v>24</v>
      </c>
    </row>
    <row r="260" spans="1:13" x14ac:dyDescent="0.25">
      <c r="A260" t="s">
        <v>131</v>
      </c>
      <c r="B260">
        <v>87.499899999999997</v>
      </c>
      <c r="C260">
        <v>81.383399999999995</v>
      </c>
      <c r="D260">
        <v>69.155900000000003</v>
      </c>
      <c r="E260">
        <v>7.4506300000000003</v>
      </c>
      <c r="F260">
        <v>0</v>
      </c>
      <c r="G260">
        <v>6.1165099999999999</v>
      </c>
      <c r="H260">
        <v>99.303200000000004</v>
      </c>
      <c r="I260">
        <v>100</v>
      </c>
      <c r="J260">
        <v>0.98688399999999998</v>
      </c>
      <c r="K260">
        <v>1.23014E-3</v>
      </c>
      <c r="L260">
        <v>0.995116</v>
      </c>
      <c r="M260" t="s">
        <v>24</v>
      </c>
    </row>
    <row r="261" spans="1:13" x14ac:dyDescent="0.25">
      <c r="A261" t="s">
        <v>132</v>
      </c>
      <c r="B261">
        <v>87.538300000000007</v>
      </c>
      <c r="C261">
        <v>81.444800000000001</v>
      </c>
      <c r="D261">
        <v>69.183499999999995</v>
      </c>
      <c r="E261">
        <v>7.4649700000000001</v>
      </c>
      <c r="F261">
        <v>0</v>
      </c>
      <c r="G261">
        <v>6.0935100000000002</v>
      </c>
      <c r="H261">
        <v>99.301199999999994</v>
      </c>
      <c r="I261">
        <v>100</v>
      </c>
      <c r="J261">
        <v>0.98645000000000005</v>
      </c>
      <c r="K261">
        <v>1.2339600000000001E-3</v>
      </c>
      <c r="L261">
        <v>0.995116</v>
      </c>
      <c r="M261" t="s">
        <v>24</v>
      </c>
    </row>
    <row r="262" spans="1:13" x14ac:dyDescent="0.25">
      <c r="A262" t="s">
        <v>133</v>
      </c>
      <c r="B262">
        <v>87.537700000000001</v>
      </c>
      <c r="C262">
        <v>81.419300000000007</v>
      </c>
      <c r="D262">
        <v>69.145600000000002</v>
      </c>
      <c r="E262">
        <v>7.51105</v>
      </c>
      <c r="F262">
        <v>0</v>
      </c>
      <c r="G262">
        <v>6.1184500000000002</v>
      </c>
      <c r="H262">
        <v>99.311599999999999</v>
      </c>
      <c r="I262">
        <v>100</v>
      </c>
      <c r="J262">
        <v>0.98645799999999995</v>
      </c>
      <c r="K262">
        <v>1.23101E-3</v>
      </c>
      <c r="L262">
        <v>0.995116</v>
      </c>
      <c r="M262" t="s">
        <v>24</v>
      </c>
    </row>
    <row r="263" spans="1:13" x14ac:dyDescent="0.25">
      <c r="A263" t="s">
        <v>134</v>
      </c>
      <c r="B263">
        <v>87.646699999999996</v>
      </c>
      <c r="C263">
        <v>81.534000000000006</v>
      </c>
      <c r="D263">
        <v>69.194800000000001</v>
      </c>
      <c r="E263">
        <v>7.5212899999999996</v>
      </c>
      <c r="F263">
        <v>0</v>
      </c>
      <c r="G263">
        <v>6.11273</v>
      </c>
      <c r="H263">
        <v>99.343999999999994</v>
      </c>
      <c r="I263">
        <v>100</v>
      </c>
      <c r="J263">
        <v>0.98523099999999997</v>
      </c>
      <c r="K263">
        <v>1.2322399999999999E-3</v>
      </c>
      <c r="L263">
        <v>0.995116</v>
      </c>
      <c r="M263" t="s">
        <v>24</v>
      </c>
    </row>
    <row r="264" spans="1:13" x14ac:dyDescent="0.25">
      <c r="A264" t="s">
        <v>135</v>
      </c>
      <c r="B264">
        <v>87.640600000000006</v>
      </c>
      <c r="C264">
        <v>81.502200000000002</v>
      </c>
      <c r="D264">
        <v>69.153800000000004</v>
      </c>
      <c r="E264">
        <v>7.54894</v>
      </c>
      <c r="F264">
        <v>0</v>
      </c>
      <c r="G264">
        <v>6.13842</v>
      </c>
      <c r="H264">
        <v>99.232799999999997</v>
      </c>
      <c r="I264">
        <v>100</v>
      </c>
      <c r="J264">
        <v>0.98529900000000004</v>
      </c>
      <c r="K264">
        <v>1.23077E-3</v>
      </c>
      <c r="L264">
        <v>0.995116</v>
      </c>
      <c r="M264" t="s">
        <v>24</v>
      </c>
    </row>
    <row r="265" spans="1:13" x14ac:dyDescent="0.25">
      <c r="A265" t="s">
        <v>136</v>
      </c>
      <c r="B265">
        <v>87.594999999999999</v>
      </c>
      <c r="C265">
        <v>81.495099999999994</v>
      </c>
      <c r="D265">
        <v>69.170199999999994</v>
      </c>
      <c r="E265">
        <v>7.5243599999999997</v>
      </c>
      <c r="F265">
        <v>0</v>
      </c>
      <c r="G265">
        <v>6.0999299999999996</v>
      </c>
      <c r="H265">
        <v>99.308800000000005</v>
      </c>
      <c r="I265">
        <v>100</v>
      </c>
      <c r="J265">
        <v>0.98581200000000002</v>
      </c>
      <c r="K265">
        <v>1.2307799999999999E-3</v>
      </c>
      <c r="L265">
        <v>0.995116</v>
      </c>
      <c r="M265" t="s">
        <v>24</v>
      </c>
    </row>
    <row r="266" spans="1:13" x14ac:dyDescent="0.25">
      <c r="A266" t="s">
        <v>137</v>
      </c>
      <c r="B266">
        <v>87.754300000000001</v>
      </c>
      <c r="C266">
        <v>81.583100000000002</v>
      </c>
      <c r="D266">
        <v>69.198800000000006</v>
      </c>
      <c r="E266">
        <v>7.5663499999999999</v>
      </c>
      <c r="F266">
        <v>0</v>
      </c>
      <c r="G266">
        <v>6.1712100000000003</v>
      </c>
      <c r="H266">
        <v>99.184399999999997</v>
      </c>
      <c r="I266">
        <v>100</v>
      </c>
      <c r="J266">
        <v>0.98402199999999995</v>
      </c>
      <c r="K266">
        <v>1.2325000000000001E-3</v>
      </c>
      <c r="L266">
        <v>0.995116</v>
      </c>
      <c r="M266" t="s">
        <v>24</v>
      </c>
    </row>
    <row r="267" spans="1:13" x14ac:dyDescent="0.25">
      <c r="A267" t="s">
        <v>138</v>
      </c>
      <c r="B267">
        <v>87.756500000000003</v>
      </c>
      <c r="C267">
        <v>81.627200000000002</v>
      </c>
      <c r="D267">
        <v>69.176299999999998</v>
      </c>
      <c r="E267">
        <v>7.6288099999999996</v>
      </c>
      <c r="F267">
        <v>0</v>
      </c>
      <c r="G267">
        <v>6.1292999999999997</v>
      </c>
      <c r="H267">
        <v>99.167599999999993</v>
      </c>
      <c r="I267">
        <v>100</v>
      </c>
      <c r="J267">
        <v>0.98399899999999996</v>
      </c>
      <c r="K267">
        <v>1.2300799999999999E-3</v>
      </c>
      <c r="L267">
        <v>0.995116</v>
      </c>
      <c r="M267" t="s">
        <v>24</v>
      </c>
    </row>
    <row r="268" spans="1:13" x14ac:dyDescent="0.25">
      <c r="A268" t="s">
        <v>139</v>
      </c>
      <c r="B268">
        <v>87.742199999999997</v>
      </c>
      <c r="C268">
        <v>81.597499999999997</v>
      </c>
      <c r="D268">
        <v>69.161000000000001</v>
      </c>
      <c r="E268">
        <v>7.64621</v>
      </c>
      <c r="F268">
        <v>0</v>
      </c>
      <c r="G268">
        <v>6.1447799999999999</v>
      </c>
      <c r="H268">
        <v>99.145200000000003</v>
      </c>
      <c r="I268">
        <v>100</v>
      </c>
      <c r="J268">
        <v>0.98415799999999998</v>
      </c>
      <c r="K268">
        <v>1.23044E-3</v>
      </c>
      <c r="L268">
        <v>0.995116</v>
      </c>
      <c r="M268" t="s">
        <v>24</v>
      </c>
    </row>
    <row r="269" spans="1:13" x14ac:dyDescent="0.25">
      <c r="A269" t="s">
        <v>140</v>
      </c>
      <c r="B269">
        <v>87.838499999999996</v>
      </c>
      <c r="C269">
        <v>81.687600000000003</v>
      </c>
      <c r="D269">
        <v>69.209100000000007</v>
      </c>
      <c r="E269">
        <v>7.64724</v>
      </c>
      <c r="F269">
        <v>0</v>
      </c>
      <c r="G269">
        <v>6.1508599999999998</v>
      </c>
      <c r="H269">
        <v>98.999200000000002</v>
      </c>
      <c r="I269">
        <v>100</v>
      </c>
      <c r="J269">
        <v>0.98307999999999995</v>
      </c>
      <c r="K269">
        <v>1.2300600000000001E-3</v>
      </c>
      <c r="L269">
        <v>0.995116</v>
      </c>
      <c r="M269" t="s">
        <v>24</v>
      </c>
    </row>
    <row r="270" spans="1:13" x14ac:dyDescent="0.25">
      <c r="A270" t="s">
        <v>141</v>
      </c>
      <c r="B270">
        <v>87.747600000000006</v>
      </c>
      <c r="C270">
        <v>81.612899999999996</v>
      </c>
      <c r="D270">
        <v>69.158900000000003</v>
      </c>
      <c r="E270">
        <v>7.6738600000000003</v>
      </c>
      <c r="F270">
        <v>0</v>
      </c>
      <c r="G270">
        <v>6.1347100000000001</v>
      </c>
      <c r="H270">
        <v>99.016800000000003</v>
      </c>
      <c r="I270">
        <v>100</v>
      </c>
      <c r="J270">
        <v>0.98409800000000003</v>
      </c>
      <c r="K270">
        <v>1.2301600000000001E-3</v>
      </c>
      <c r="L270">
        <v>0.995116</v>
      </c>
      <c r="M270" t="s">
        <v>24</v>
      </c>
    </row>
    <row r="271" spans="1:13" x14ac:dyDescent="0.25">
      <c r="A271" t="s">
        <v>142</v>
      </c>
      <c r="B271">
        <v>87.848299999999995</v>
      </c>
      <c r="C271">
        <v>81.738799999999998</v>
      </c>
      <c r="D271">
        <v>69.183499999999995</v>
      </c>
      <c r="E271">
        <v>7.7363299999999997</v>
      </c>
      <c r="F271">
        <v>0</v>
      </c>
      <c r="G271">
        <v>6.1094999999999997</v>
      </c>
      <c r="H271">
        <v>98.988799999999998</v>
      </c>
      <c r="I271">
        <v>100</v>
      </c>
      <c r="J271">
        <v>0.98297000000000001</v>
      </c>
      <c r="K271">
        <v>1.23021E-3</v>
      </c>
      <c r="L271">
        <v>0.995116</v>
      </c>
      <c r="M271" t="s">
        <v>24</v>
      </c>
    </row>
    <row r="272" spans="1:13" x14ac:dyDescent="0.25">
      <c r="A272" t="s">
        <v>143</v>
      </c>
      <c r="B272">
        <v>87.873199999999997</v>
      </c>
      <c r="C272">
        <v>81.742900000000006</v>
      </c>
      <c r="D272">
        <v>69.183499999999995</v>
      </c>
      <c r="E272">
        <v>7.73325</v>
      </c>
      <c r="F272">
        <v>0</v>
      </c>
      <c r="G272">
        <v>6.1303299999999998</v>
      </c>
      <c r="H272">
        <v>98.917199999999994</v>
      </c>
      <c r="I272">
        <v>100</v>
      </c>
      <c r="J272">
        <v>0.98269099999999998</v>
      </c>
      <c r="K272">
        <v>1.2300600000000001E-3</v>
      </c>
      <c r="L272">
        <v>0.995116</v>
      </c>
      <c r="M272" t="s">
        <v>24</v>
      </c>
    </row>
    <row r="273" spans="1:13" x14ac:dyDescent="0.25">
      <c r="A273" t="s">
        <v>144</v>
      </c>
      <c r="B273">
        <v>87.857900000000001</v>
      </c>
      <c r="C273">
        <v>81.767499999999998</v>
      </c>
      <c r="D273">
        <v>69.154799999999994</v>
      </c>
      <c r="E273">
        <v>7.7762599999999997</v>
      </c>
      <c r="F273">
        <v>0</v>
      </c>
      <c r="G273">
        <v>6.0903700000000001</v>
      </c>
      <c r="H273">
        <v>98.965199999999996</v>
      </c>
      <c r="I273">
        <v>100</v>
      </c>
      <c r="J273">
        <v>0.98286300000000004</v>
      </c>
      <c r="K273">
        <v>1.23281E-3</v>
      </c>
      <c r="L273">
        <v>0.995116</v>
      </c>
      <c r="M273" t="s">
        <v>24</v>
      </c>
    </row>
    <row r="274" spans="1:13" x14ac:dyDescent="0.25">
      <c r="A274" t="s">
        <v>145</v>
      </c>
      <c r="B274">
        <v>87.821100000000001</v>
      </c>
      <c r="C274">
        <v>81.735699999999994</v>
      </c>
      <c r="D274">
        <v>69.173199999999994</v>
      </c>
      <c r="E274">
        <v>7.7834300000000001</v>
      </c>
      <c r="F274">
        <v>0</v>
      </c>
      <c r="G274">
        <v>6.0853299999999999</v>
      </c>
      <c r="H274">
        <v>98.927199999999999</v>
      </c>
      <c r="I274">
        <v>100</v>
      </c>
      <c r="J274">
        <v>0.98327500000000001</v>
      </c>
      <c r="K274">
        <v>1.23011E-3</v>
      </c>
      <c r="L274">
        <v>0.995116</v>
      </c>
      <c r="M274" t="s">
        <v>24</v>
      </c>
    </row>
    <row r="275" spans="1:13" x14ac:dyDescent="0.25">
      <c r="A275" t="s">
        <v>146</v>
      </c>
      <c r="B275">
        <v>87.8994</v>
      </c>
      <c r="C275">
        <v>81.773600000000002</v>
      </c>
      <c r="D275">
        <v>69.182500000000005</v>
      </c>
      <c r="E275">
        <v>7.7649999999999997</v>
      </c>
      <c r="F275">
        <v>0</v>
      </c>
      <c r="G275">
        <v>6.1258299999999997</v>
      </c>
      <c r="H275">
        <v>98.882400000000004</v>
      </c>
      <c r="I275">
        <v>100</v>
      </c>
      <c r="J275">
        <v>0.98239799999999999</v>
      </c>
      <c r="K275">
        <v>1.23007E-3</v>
      </c>
      <c r="L275">
        <v>0.995116</v>
      </c>
      <c r="M275" t="s">
        <v>24</v>
      </c>
    </row>
    <row r="276" spans="1:13" x14ac:dyDescent="0.25">
      <c r="A276" t="s">
        <v>147</v>
      </c>
      <c r="B276">
        <v>87.944100000000006</v>
      </c>
      <c r="C276">
        <v>81.806399999999996</v>
      </c>
      <c r="D276">
        <v>69.179400000000001</v>
      </c>
      <c r="E276">
        <v>7.8612500000000001</v>
      </c>
      <c r="F276">
        <v>0</v>
      </c>
      <c r="G276">
        <v>6.1377100000000002</v>
      </c>
      <c r="H276">
        <v>98.839600000000004</v>
      </c>
      <c r="I276">
        <v>100</v>
      </c>
      <c r="J276">
        <v>0.98189899999999997</v>
      </c>
      <c r="K276">
        <v>1.2301199999999999E-3</v>
      </c>
      <c r="L276">
        <v>0.995116</v>
      </c>
      <c r="M276" t="s">
        <v>24</v>
      </c>
    </row>
    <row r="277" spans="1:13" x14ac:dyDescent="0.25">
      <c r="A277" t="s">
        <v>148</v>
      </c>
      <c r="B277">
        <v>88.009699999999995</v>
      </c>
      <c r="C277">
        <v>81.903700000000001</v>
      </c>
      <c r="D277">
        <v>69.186599999999999</v>
      </c>
      <c r="E277">
        <v>7.8807099999999997</v>
      </c>
      <c r="F277">
        <v>0</v>
      </c>
      <c r="G277">
        <v>6.1060299999999996</v>
      </c>
      <c r="H277">
        <v>98.912000000000006</v>
      </c>
      <c r="I277">
        <v>100</v>
      </c>
      <c r="J277">
        <v>0.98116700000000001</v>
      </c>
      <c r="K277">
        <v>1.2300600000000001E-3</v>
      </c>
      <c r="L277">
        <v>0.995116</v>
      </c>
      <c r="M277" t="s">
        <v>24</v>
      </c>
    </row>
    <row r="278" spans="1:13" x14ac:dyDescent="0.25">
      <c r="A278" t="s">
        <v>149</v>
      </c>
      <c r="B278">
        <v>88.094300000000004</v>
      </c>
      <c r="C278">
        <v>81.915999999999997</v>
      </c>
      <c r="D278">
        <v>69.189599999999999</v>
      </c>
      <c r="E278">
        <v>7.9257600000000004</v>
      </c>
      <c r="F278">
        <v>0</v>
      </c>
      <c r="G278">
        <v>6.1783700000000001</v>
      </c>
      <c r="H278">
        <v>98.914400000000001</v>
      </c>
      <c r="I278">
        <v>100</v>
      </c>
      <c r="J278">
        <v>0.98022399999999998</v>
      </c>
      <c r="K278">
        <v>1.23073E-3</v>
      </c>
      <c r="L278">
        <v>0.995116</v>
      </c>
      <c r="M278" t="s">
        <v>24</v>
      </c>
    </row>
    <row r="279" spans="1:13" x14ac:dyDescent="0.25">
      <c r="A279" t="s">
        <v>150</v>
      </c>
      <c r="B279">
        <v>87.987499999999997</v>
      </c>
      <c r="C279">
        <v>81.861699999999999</v>
      </c>
      <c r="D279">
        <v>69.191699999999997</v>
      </c>
      <c r="E279">
        <v>7.9001599999999996</v>
      </c>
      <c r="F279">
        <v>0</v>
      </c>
      <c r="G279">
        <v>6.1257900000000003</v>
      </c>
      <c r="H279">
        <v>99.2196</v>
      </c>
      <c r="I279">
        <v>100</v>
      </c>
      <c r="J279">
        <v>0.98141500000000004</v>
      </c>
      <c r="K279">
        <v>1.23044E-3</v>
      </c>
      <c r="L279">
        <v>0.995116</v>
      </c>
      <c r="M279" t="s">
        <v>24</v>
      </c>
    </row>
    <row r="280" spans="1:13" x14ac:dyDescent="0.25">
      <c r="A280" t="s">
        <v>151</v>
      </c>
      <c r="B280">
        <v>87.994399999999999</v>
      </c>
      <c r="C280">
        <v>81.876999999999995</v>
      </c>
      <c r="D280">
        <v>69.150700000000001</v>
      </c>
      <c r="E280">
        <v>7.9421499999999998</v>
      </c>
      <c r="F280">
        <v>0</v>
      </c>
      <c r="G280">
        <v>6.1173900000000003</v>
      </c>
      <c r="H280">
        <v>99.168800000000005</v>
      </c>
      <c r="I280">
        <v>100</v>
      </c>
      <c r="J280">
        <v>0.98133700000000001</v>
      </c>
      <c r="K280">
        <v>1.23058E-3</v>
      </c>
      <c r="L280">
        <v>0.995116</v>
      </c>
      <c r="M280" t="s">
        <v>24</v>
      </c>
    </row>
    <row r="281" spans="1:13" x14ac:dyDescent="0.25">
      <c r="A281" t="s">
        <v>152</v>
      </c>
      <c r="B281">
        <v>88.067700000000002</v>
      </c>
      <c r="C281">
        <v>81.96</v>
      </c>
      <c r="D281">
        <v>69.1661</v>
      </c>
      <c r="E281">
        <v>7.9759399999999996</v>
      </c>
      <c r="F281">
        <v>0</v>
      </c>
      <c r="G281">
        <v>6.1077199999999996</v>
      </c>
      <c r="H281">
        <v>99.088800000000006</v>
      </c>
      <c r="I281">
        <v>100</v>
      </c>
      <c r="J281">
        <v>0.98052099999999998</v>
      </c>
      <c r="K281">
        <v>1.23017E-3</v>
      </c>
      <c r="L281">
        <v>0.995116</v>
      </c>
      <c r="M281" t="s">
        <v>24</v>
      </c>
    </row>
    <row r="282" spans="1:13" x14ac:dyDescent="0.25">
      <c r="A282" t="s">
        <v>153</v>
      </c>
      <c r="B282">
        <v>88.162499999999994</v>
      </c>
      <c r="C282">
        <v>82.036799999999999</v>
      </c>
      <c r="D282">
        <v>69.200900000000004</v>
      </c>
      <c r="E282">
        <v>8.0312300000000008</v>
      </c>
      <c r="F282">
        <v>0</v>
      </c>
      <c r="G282">
        <v>6.1257200000000003</v>
      </c>
      <c r="H282">
        <v>99.063999999999993</v>
      </c>
      <c r="I282">
        <v>100</v>
      </c>
      <c r="J282">
        <v>0.97946699999999998</v>
      </c>
      <c r="K282">
        <v>1.2300600000000001E-3</v>
      </c>
      <c r="L282">
        <v>0.995116</v>
      </c>
      <c r="M282" t="s">
        <v>24</v>
      </c>
    </row>
    <row r="283" spans="1:13" x14ac:dyDescent="0.25">
      <c r="A283" t="s">
        <v>154</v>
      </c>
      <c r="B283">
        <v>88.125500000000002</v>
      </c>
      <c r="C283">
        <v>82.034700000000001</v>
      </c>
      <c r="D283">
        <v>69.160899999999998</v>
      </c>
      <c r="E283">
        <v>8.0793599999999994</v>
      </c>
      <c r="F283">
        <v>0</v>
      </c>
      <c r="G283">
        <v>6.0907999999999998</v>
      </c>
      <c r="H283">
        <v>98.983199999999997</v>
      </c>
      <c r="I283">
        <v>100</v>
      </c>
      <c r="J283">
        <v>0.979877</v>
      </c>
      <c r="K283">
        <v>1.2349500000000001E-3</v>
      </c>
      <c r="L283">
        <v>0.995116</v>
      </c>
      <c r="M283" t="s">
        <v>24</v>
      </c>
    </row>
    <row r="284" spans="1:13" x14ac:dyDescent="0.25">
      <c r="A284" t="s">
        <v>155</v>
      </c>
      <c r="B284">
        <v>88.173599999999993</v>
      </c>
      <c r="C284">
        <v>82.020499999999998</v>
      </c>
      <c r="D284">
        <v>69.129199999999997</v>
      </c>
      <c r="E284">
        <v>8.1141799999999993</v>
      </c>
      <c r="F284">
        <v>0</v>
      </c>
      <c r="G284">
        <v>6.1531099999999999</v>
      </c>
      <c r="H284">
        <v>99.004400000000004</v>
      </c>
      <c r="I284">
        <v>100</v>
      </c>
      <c r="J284">
        <v>0.97934399999999999</v>
      </c>
      <c r="K284">
        <v>1.2318699999999999E-3</v>
      </c>
      <c r="L284">
        <v>0.995116</v>
      </c>
      <c r="M284" t="s">
        <v>24</v>
      </c>
    </row>
    <row r="285" spans="1:13" x14ac:dyDescent="0.25">
      <c r="A285" t="s">
        <v>156</v>
      </c>
      <c r="B285">
        <v>88.274699999999996</v>
      </c>
      <c r="C285">
        <v>82.128900000000002</v>
      </c>
      <c r="D285">
        <v>69.161000000000001</v>
      </c>
      <c r="E285">
        <v>8.1469400000000007</v>
      </c>
      <c r="F285">
        <v>0</v>
      </c>
      <c r="G285">
        <v>6.1457499999999996</v>
      </c>
      <c r="H285">
        <v>99.039599999999993</v>
      </c>
      <c r="I285">
        <v>100</v>
      </c>
      <c r="J285">
        <v>0.97822200000000004</v>
      </c>
      <c r="K285">
        <v>1.23189E-3</v>
      </c>
      <c r="L285">
        <v>0.995116</v>
      </c>
      <c r="M285" t="s">
        <v>24</v>
      </c>
    </row>
    <row r="286" spans="1:13" x14ac:dyDescent="0.25">
      <c r="A286" t="s">
        <v>157</v>
      </c>
      <c r="B286">
        <v>88.221800000000002</v>
      </c>
      <c r="C286">
        <v>82.082899999999995</v>
      </c>
      <c r="D286">
        <v>69.148700000000005</v>
      </c>
      <c r="E286">
        <v>8.1592300000000009</v>
      </c>
      <c r="F286">
        <v>0</v>
      </c>
      <c r="G286">
        <v>6.1389300000000002</v>
      </c>
      <c r="H286">
        <v>98.945999999999998</v>
      </c>
      <c r="I286">
        <v>100</v>
      </c>
      <c r="J286">
        <v>0.97880800000000001</v>
      </c>
      <c r="K286">
        <v>1.2311500000000001E-3</v>
      </c>
      <c r="L286">
        <v>0.995116</v>
      </c>
      <c r="M286" t="s">
        <v>24</v>
      </c>
    </row>
    <row r="287" spans="1:13" x14ac:dyDescent="0.25">
      <c r="A287" t="s">
        <v>158</v>
      </c>
      <c r="B287">
        <v>88.222700000000003</v>
      </c>
      <c r="C287">
        <v>82.094099999999997</v>
      </c>
      <c r="D287">
        <v>69.168099999999995</v>
      </c>
      <c r="E287">
        <v>8.1479700000000008</v>
      </c>
      <c r="F287">
        <v>0</v>
      </c>
      <c r="G287">
        <v>6.1285400000000001</v>
      </c>
      <c r="H287">
        <v>98.909599999999998</v>
      </c>
      <c r="I287">
        <v>100</v>
      </c>
      <c r="J287">
        <v>0.97879799999999995</v>
      </c>
      <c r="K287">
        <v>1.2300799999999999E-3</v>
      </c>
      <c r="L287">
        <v>0.995116</v>
      </c>
      <c r="M287" t="s">
        <v>24</v>
      </c>
    </row>
    <row r="288" spans="1:13" x14ac:dyDescent="0.25">
      <c r="A288" t="s">
        <v>159</v>
      </c>
      <c r="B288">
        <v>88.274900000000002</v>
      </c>
      <c r="C288">
        <v>82.123800000000003</v>
      </c>
      <c r="D288">
        <v>69.152799999999999</v>
      </c>
      <c r="E288">
        <v>8.1848299999999998</v>
      </c>
      <c r="F288">
        <v>0</v>
      </c>
      <c r="G288">
        <v>6.1510800000000003</v>
      </c>
      <c r="H288">
        <v>98.888400000000004</v>
      </c>
      <c r="I288">
        <v>100</v>
      </c>
      <c r="J288">
        <v>0.97821999999999998</v>
      </c>
      <c r="K288">
        <v>1.23072E-3</v>
      </c>
      <c r="L288">
        <v>0.995116</v>
      </c>
      <c r="M288" t="s">
        <v>24</v>
      </c>
    </row>
    <row r="289" spans="1:35" x14ac:dyDescent="0.25">
      <c r="A289" t="s">
        <v>160</v>
      </c>
      <c r="B289">
        <v>88.401300000000006</v>
      </c>
      <c r="C289">
        <v>82.233400000000003</v>
      </c>
      <c r="D289">
        <v>69.191599999999994</v>
      </c>
      <c r="E289">
        <v>8.2524099999999994</v>
      </c>
      <c r="F289">
        <v>0</v>
      </c>
      <c r="G289">
        <v>6.16798</v>
      </c>
      <c r="H289">
        <v>98.987200000000001</v>
      </c>
      <c r="I289">
        <v>100</v>
      </c>
      <c r="J289">
        <v>0.97682000000000002</v>
      </c>
      <c r="K289">
        <v>1.2306800000000001E-3</v>
      </c>
      <c r="L289">
        <v>0.995116</v>
      </c>
      <c r="M289" t="s">
        <v>24</v>
      </c>
    </row>
    <row r="290" spans="1:35" x14ac:dyDescent="0.25">
      <c r="A290" t="s">
        <v>161</v>
      </c>
      <c r="B290">
        <v>88.394800000000004</v>
      </c>
      <c r="C290">
        <v>82.205799999999996</v>
      </c>
      <c r="D290">
        <v>69.1404</v>
      </c>
      <c r="E290">
        <v>8.2759599999999995</v>
      </c>
      <c r="F290">
        <v>0</v>
      </c>
      <c r="G290">
        <v>6.1889700000000003</v>
      </c>
      <c r="H290">
        <v>98.909199999999998</v>
      </c>
      <c r="I290">
        <v>100</v>
      </c>
      <c r="J290">
        <v>0.97689300000000001</v>
      </c>
      <c r="K290">
        <v>1.23066E-3</v>
      </c>
      <c r="L290">
        <v>0.995116</v>
      </c>
      <c r="M290" t="s">
        <v>24</v>
      </c>
    </row>
    <row r="291" spans="1:35" x14ac:dyDescent="0.25">
      <c r="A291" t="s">
        <v>162</v>
      </c>
      <c r="B291">
        <v>88.43</v>
      </c>
      <c r="C291">
        <v>82.2928</v>
      </c>
      <c r="D291">
        <v>69.126099999999994</v>
      </c>
      <c r="E291">
        <v>8.3578899999999994</v>
      </c>
      <c r="F291">
        <v>0</v>
      </c>
      <c r="G291">
        <v>6.1372099999999996</v>
      </c>
      <c r="H291">
        <v>98.830799999999996</v>
      </c>
      <c r="I291">
        <v>100</v>
      </c>
      <c r="J291">
        <v>0.97650300000000001</v>
      </c>
      <c r="K291">
        <v>1.2312600000000001E-3</v>
      </c>
      <c r="L291">
        <v>0.995116</v>
      </c>
      <c r="M291" t="s">
        <v>24</v>
      </c>
    </row>
    <row r="292" spans="1:35" x14ac:dyDescent="0.25">
      <c r="A292" t="s">
        <v>163</v>
      </c>
      <c r="B292">
        <v>88.434299999999993</v>
      </c>
      <c r="C292">
        <v>82.293800000000005</v>
      </c>
      <c r="D292">
        <v>69.153800000000004</v>
      </c>
      <c r="E292">
        <v>8.3374100000000002</v>
      </c>
      <c r="F292">
        <v>0</v>
      </c>
      <c r="G292">
        <v>6.1405200000000004</v>
      </c>
      <c r="H292">
        <v>98.836799999999997</v>
      </c>
      <c r="I292">
        <v>100</v>
      </c>
      <c r="J292">
        <v>0.97645599999999999</v>
      </c>
      <c r="K292">
        <v>1.23361E-3</v>
      </c>
      <c r="L292">
        <v>0.995116</v>
      </c>
      <c r="M292" t="s">
        <v>24</v>
      </c>
    </row>
    <row r="293" spans="1:35" x14ac:dyDescent="0.25">
      <c r="A293" t="s">
        <v>164</v>
      </c>
      <c r="B293">
        <v>88.375399999999999</v>
      </c>
      <c r="C293">
        <v>82.268199999999993</v>
      </c>
      <c r="D293">
        <v>69.135400000000004</v>
      </c>
      <c r="E293">
        <v>8.3414999999999999</v>
      </c>
      <c r="F293">
        <v>0</v>
      </c>
      <c r="G293">
        <v>6.1071900000000001</v>
      </c>
      <c r="H293">
        <v>98.742400000000004</v>
      </c>
      <c r="I293">
        <v>100</v>
      </c>
      <c r="J293">
        <v>0.97710699999999995</v>
      </c>
      <c r="K293">
        <v>1.23039E-3</v>
      </c>
      <c r="L293">
        <v>0.995116</v>
      </c>
      <c r="M293" t="s">
        <v>24</v>
      </c>
    </row>
    <row r="294" spans="1:35" x14ac:dyDescent="0.25">
      <c r="A294" t="s">
        <v>165</v>
      </c>
      <c r="B294">
        <v>88.442300000000003</v>
      </c>
      <c r="C294">
        <v>82.344999999999999</v>
      </c>
      <c r="D294">
        <v>69.146600000000007</v>
      </c>
      <c r="E294">
        <v>8.3916799999999991</v>
      </c>
      <c r="F294">
        <v>0</v>
      </c>
      <c r="G294">
        <v>6.0972799999999996</v>
      </c>
      <c r="H294">
        <v>98.786799999999999</v>
      </c>
      <c r="I294">
        <v>100</v>
      </c>
      <c r="J294">
        <v>0.97636800000000001</v>
      </c>
      <c r="K294">
        <v>1.23033E-3</v>
      </c>
      <c r="L294">
        <v>0.995116</v>
      </c>
      <c r="M294" t="s">
        <v>24</v>
      </c>
    </row>
    <row r="295" spans="1:35" x14ac:dyDescent="0.25">
      <c r="A295" t="s">
        <v>166</v>
      </c>
      <c r="B295">
        <v>88.590999999999994</v>
      </c>
      <c r="C295">
        <v>82.425799999999995</v>
      </c>
      <c r="D295">
        <v>69.179400000000001</v>
      </c>
      <c r="E295">
        <v>8.4582300000000004</v>
      </c>
      <c r="F295">
        <v>0</v>
      </c>
      <c r="G295">
        <v>6.1652100000000001</v>
      </c>
      <c r="H295">
        <v>98.866</v>
      </c>
      <c r="I295">
        <v>100</v>
      </c>
      <c r="J295">
        <v>0.97472899999999996</v>
      </c>
      <c r="K295">
        <v>1.23072E-3</v>
      </c>
      <c r="L295">
        <v>0.995116</v>
      </c>
      <c r="M295" t="s">
        <v>24</v>
      </c>
    </row>
    <row r="296" spans="1:35" x14ac:dyDescent="0.25">
      <c r="A296" t="s">
        <v>167</v>
      </c>
      <c r="B296">
        <v>88.591700000000003</v>
      </c>
      <c r="C296">
        <v>82.454599999999999</v>
      </c>
      <c r="D296">
        <v>69.146600000000007</v>
      </c>
      <c r="E296">
        <v>8.5104600000000001</v>
      </c>
      <c r="F296">
        <v>0</v>
      </c>
      <c r="G296">
        <v>6.1371500000000001</v>
      </c>
      <c r="H296">
        <v>98.834800000000001</v>
      </c>
      <c r="I296">
        <v>100</v>
      </c>
      <c r="J296">
        <v>0.97472099999999995</v>
      </c>
      <c r="K296">
        <v>1.2380099999999999E-3</v>
      </c>
      <c r="L296">
        <v>0.995116</v>
      </c>
      <c r="M296" t="s">
        <v>24</v>
      </c>
    </row>
    <row r="297" spans="1:35" x14ac:dyDescent="0.25">
      <c r="A297" t="s">
        <v>168</v>
      </c>
      <c r="B297">
        <v>88.524500000000003</v>
      </c>
      <c r="C297">
        <v>82.336799999999997</v>
      </c>
      <c r="D297">
        <v>69.156899999999993</v>
      </c>
      <c r="E297">
        <v>8.4121600000000001</v>
      </c>
      <c r="F297">
        <v>0</v>
      </c>
      <c r="G297">
        <v>6.1876800000000003</v>
      </c>
      <c r="H297">
        <v>98.852400000000003</v>
      </c>
      <c r="I297">
        <v>100</v>
      </c>
      <c r="J297">
        <v>0.97546200000000005</v>
      </c>
      <c r="K297">
        <v>1.2300600000000001E-3</v>
      </c>
      <c r="L297">
        <v>0.995116</v>
      </c>
      <c r="M297" t="s">
        <v>24</v>
      </c>
    </row>
    <row r="298" spans="1:35" x14ac:dyDescent="0.25">
      <c r="A298" t="s">
        <v>169</v>
      </c>
      <c r="B298">
        <v>88.553200000000004</v>
      </c>
      <c r="C298">
        <v>82.391099999999994</v>
      </c>
      <c r="D298">
        <v>69.128200000000007</v>
      </c>
      <c r="E298">
        <v>8.5196699999999996</v>
      </c>
      <c r="F298">
        <v>0</v>
      </c>
      <c r="G298">
        <v>6.1620900000000001</v>
      </c>
      <c r="H298">
        <v>98.783199999999994</v>
      </c>
      <c r="I298">
        <v>100</v>
      </c>
      <c r="J298">
        <v>0.97514599999999996</v>
      </c>
      <c r="K298">
        <v>1.2303500000000001E-3</v>
      </c>
      <c r="L298">
        <v>0.995116</v>
      </c>
      <c r="M298" t="s">
        <v>24</v>
      </c>
    </row>
    <row r="299" spans="1:35" x14ac:dyDescent="0.25">
      <c r="A299" t="s">
        <v>170</v>
      </c>
      <c r="B299">
        <v>88.604900000000001</v>
      </c>
      <c r="C299">
        <v>82.516000000000005</v>
      </c>
      <c r="D299">
        <v>69.160899999999998</v>
      </c>
      <c r="E299">
        <v>8.5473300000000005</v>
      </c>
      <c r="F299">
        <v>0</v>
      </c>
      <c r="G299">
        <v>6.0889300000000004</v>
      </c>
      <c r="H299">
        <v>98.723200000000006</v>
      </c>
      <c r="I299">
        <v>100</v>
      </c>
      <c r="J299">
        <v>0.974576</v>
      </c>
      <c r="K299">
        <v>1.2315900000000001E-3</v>
      </c>
      <c r="L299">
        <v>0.995116</v>
      </c>
      <c r="M299" t="s">
        <v>24</v>
      </c>
    </row>
    <row r="300" spans="1:35" x14ac:dyDescent="0.25">
      <c r="A300" t="s">
        <v>171</v>
      </c>
      <c r="B300">
        <v>88.6768</v>
      </c>
      <c r="C300">
        <v>82.552800000000005</v>
      </c>
      <c r="D300">
        <v>69.119</v>
      </c>
      <c r="E300">
        <v>8.6425599999999996</v>
      </c>
      <c r="F300">
        <v>0</v>
      </c>
      <c r="G300">
        <v>6.1239499999999998</v>
      </c>
      <c r="H300">
        <v>98.684399999999997</v>
      </c>
      <c r="I300">
        <v>100</v>
      </c>
      <c r="J300">
        <v>0.97378600000000004</v>
      </c>
      <c r="K300">
        <v>1.2407099999999999E-3</v>
      </c>
      <c r="L300">
        <v>0.995116</v>
      </c>
      <c r="M300" t="s">
        <v>24</v>
      </c>
    </row>
    <row r="301" spans="1:35" x14ac:dyDescent="0.25">
      <c r="A301" t="s">
        <v>172</v>
      </c>
      <c r="B301">
        <v>89.121300000000005</v>
      </c>
      <c r="C301">
        <v>82.592699999999994</v>
      </c>
      <c r="D301">
        <v>69.1845</v>
      </c>
      <c r="E301">
        <v>8.6384600000000002</v>
      </c>
      <c r="F301">
        <v>0</v>
      </c>
      <c r="G301">
        <v>6.5285299999999999</v>
      </c>
      <c r="H301">
        <v>98.614800000000002</v>
      </c>
      <c r="I301">
        <v>100</v>
      </c>
      <c r="J301">
        <v>0.96892999999999996</v>
      </c>
      <c r="K301">
        <v>1.2325299999999999E-3</v>
      </c>
      <c r="L301">
        <v>0.995116</v>
      </c>
      <c r="M301" t="s">
        <v>24</v>
      </c>
    </row>
    <row r="302" spans="1:35" x14ac:dyDescent="0.25">
      <c r="A302" t="s">
        <v>173</v>
      </c>
      <c r="B302">
        <v>88.832800000000006</v>
      </c>
      <c r="C302">
        <v>82.594800000000006</v>
      </c>
      <c r="D302">
        <v>69.129199999999997</v>
      </c>
      <c r="E302">
        <v>8.6835199999999997</v>
      </c>
      <c r="F302">
        <v>0</v>
      </c>
      <c r="G302">
        <v>6.2379699999999998</v>
      </c>
      <c r="H302">
        <v>98.598799999999997</v>
      </c>
      <c r="I302">
        <v>100</v>
      </c>
      <c r="J302">
        <v>0.97207600000000005</v>
      </c>
      <c r="K302">
        <v>1.23113E-3</v>
      </c>
      <c r="L302">
        <v>0.995116</v>
      </c>
      <c r="M302" t="s">
        <v>24</v>
      </c>
    </row>
    <row r="303" spans="1:35" x14ac:dyDescent="0.25">
      <c r="A303" t="s">
        <v>0</v>
      </c>
      <c r="B303" t="s">
        <v>226</v>
      </c>
      <c r="C303" t="s">
        <v>1</v>
      </c>
      <c r="D303" t="s">
        <v>2</v>
      </c>
      <c r="E303" t="s">
        <v>3</v>
      </c>
      <c r="F303" t="s">
        <v>226</v>
      </c>
      <c r="G303" t="s">
        <v>1</v>
      </c>
      <c r="H303" t="s">
        <v>2</v>
      </c>
      <c r="I303" t="s">
        <v>4</v>
      </c>
      <c r="J303" t="s">
        <v>226</v>
      </c>
      <c r="K303" t="s">
        <v>1</v>
      </c>
      <c r="L303" t="s">
        <v>2</v>
      </c>
      <c r="M303" t="s">
        <v>5</v>
      </c>
      <c r="N303" t="s">
        <v>226</v>
      </c>
      <c r="O303" t="s">
        <v>1</v>
      </c>
      <c r="P303" t="s">
        <v>2</v>
      </c>
      <c r="Q303" t="s">
        <v>175</v>
      </c>
      <c r="R303" t="s">
        <v>7</v>
      </c>
      <c r="S303" t="s">
        <v>8</v>
      </c>
      <c r="T303" t="s">
        <v>9</v>
      </c>
      <c r="U303" t="s">
        <v>10</v>
      </c>
      <c r="V303" t="s">
        <v>195</v>
      </c>
      <c r="W303" t="s">
        <v>11</v>
      </c>
      <c r="X303" t="s">
        <v>12</v>
      </c>
      <c r="Y303" t="s">
        <v>13</v>
      </c>
      <c r="Z303" t="s">
        <v>191</v>
      </c>
      <c r="AA303" t="s">
        <v>14</v>
      </c>
      <c r="AB303" t="s">
        <v>15</v>
      </c>
      <c r="AC303" t="s">
        <v>16</v>
      </c>
      <c r="AD303" t="s">
        <v>17</v>
      </c>
      <c r="AE303" t="s">
        <v>18</v>
      </c>
      <c r="AF303" t="s">
        <v>19</v>
      </c>
      <c r="AG303" t="s">
        <v>20</v>
      </c>
      <c r="AH303" t="s">
        <v>21</v>
      </c>
      <c r="AI303" t="s">
        <v>22</v>
      </c>
    </row>
    <row r="304" spans="1:35" x14ac:dyDescent="0.25">
      <c r="A304" t="s">
        <v>23</v>
      </c>
      <c r="B304">
        <v>98.1404</v>
      </c>
      <c r="C304">
        <v>91.473100000000002</v>
      </c>
      <c r="D304">
        <v>3.00136</v>
      </c>
      <c r="E304">
        <v>8.13978</v>
      </c>
      <c r="F304">
        <v>69.958699999999993</v>
      </c>
      <c r="G304">
        <v>6.6673099999999996</v>
      </c>
      <c r="H304">
        <v>99.980800000000002</v>
      </c>
      <c r="I304">
        <v>100</v>
      </c>
      <c r="J304">
        <v>1.7089000000000001</v>
      </c>
      <c r="K304">
        <v>1.40816E-2</v>
      </c>
      <c r="L304">
        <v>0.98055499999999995</v>
      </c>
      <c r="M304" t="s">
        <v>24</v>
      </c>
    </row>
    <row r="305" spans="1:13" x14ac:dyDescent="0.25">
      <c r="A305" t="s">
        <v>25</v>
      </c>
      <c r="B305">
        <v>98.121899999999997</v>
      </c>
      <c r="C305">
        <v>91.401399999999995</v>
      </c>
      <c r="D305">
        <v>2.9870199999999998</v>
      </c>
      <c r="E305">
        <v>8.1817700000000002</v>
      </c>
      <c r="F305">
        <v>69.836799999999997</v>
      </c>
      <c r="G305">
        <v>6.7205300000000001</v>
      </c>
      <c r="H305">
        <v>99.984399999999994</v>
      </c>
      <c r="I305">
        <v>100</v>
      </c>
      <c r="J305">
        <v>1.70923</v>
      </c>
      <c r="K305">
        <v>1.3491400000000001E-2</v>
      </c>
      <c r="L305">
        <v>0.98100200000000004</v>
      </c>
      <c r="M305" t="s">
        <v>24</v>
      </c>
    </row>
    <row r="306" spans="1:13" x14ac:dyDescent="0.25">
      <c r="A306" t="s">
        <v>26</v>
      </c>
      <c r="B306">
        <v>97.915400000000005</v>
      </c>
      <c r="C306">
        <v>91.279499999999999</v>
      </c>
      <c r="D306">
        <v>3.0074999999999998</v>
      </c>
      <c r="E306">
        <v>8.1162299999999998</v>
      </c>
      <c r="F306">
        <v>69.843999999999994</v>
      </c>
      <c r="G306">
        <v>6.6359000000000004</v>
      </c>
      <c r="H306">
        <v>99.972399999999993</v>
      </c>
      <c r="I306">
        <v>100</v>
      </c>
      <c r="J306">
        <v>1.7128300000000001</v>
      </c>
      <c r="K306">
        <v>1.1157200000000001E-2</v>
      </c>
      <c r="L306">
        <v>0.981016</v>
      </c>
      <c r="M306" t="s">
        <v>24</v>
      </c>
    </row>
    <row r="307" spans="1:13" x14ac:dyDescent="0.25">
      <c r="A307" t="s">
        <v>27</v>
      </c>
      <c r="B307">
        <v>97.994699999999995</v>
      </c>
      <c r="C307">
        <v>91.330799999999996</v>
      </c>
      <c r="D307">
        <v>2.9696099999999999</v>
      </c>
      <c r="E307">
        <v>8.1653800000000007</v>
      </c>
      <c r="F307">
        <v>69.838899999999995</v>
      </c>
      <c r="G307">
        <v>6.6639299999999997</v>
      </c>
      <c r="H307">
        <v>99.976799999999997</v>
      </c>
      <c r="I307">
        <v>100</v>
      </c>
      <c r="J307">
        <v>1.7114499999999999</v>
      </c>
      <c r="K307">
        <v>1.6642899999999999E-2</v>
      </c>
      <c r="L307">
        <v>0.98086499999999999</v>
      </c>
      <c r="M307" t="s">
        <v>24</v>
      </c>
    </row>
    <row r="308" spans="1:13" x14ac:dyDescent="0.25">
      <c r="A308" t="s">
        <v>28</v>
      </c>
      <c r="B308">
        <v>97.982500000000002</v>
      </c>
      <c r="C308">
        <v>91.330799999999996</v>
      </c>
      <c r="D308">
        <v>3.0064799999999998</v>
      </c>
      <c r="E308">
        <v>8.1715300000000006</v>
      </c>
      <c r="F308">
        <v>69.833799999999997</v>
      </c>
      <c r="G308">
        <v>6.6516999999999999</v>
      </c>
      <c r="H308">
        <v>99.973200000000006</v>
      </c>
      <c r="I308">
        <v>100</v>
      </c>
      <c r="J308">
        <v>1.71166</v>
      </c>
      <c r="K308">
        <v>1.0860699999999999E-2</v>
      </c>
      <c r="L308">
        <v>0.98101799999999995</v>
      </c>
      <c r="M308" t="s">
        <v>24</v>
      </c>
    </row>
    <row r="309" spans="1:13" x14ac:dyDescent="0.25">
      <c r="A309" t="s">
        <v>29</v>
      </c>
      <c r="B309">
        <v>97.869900000000001</v>
      </c>
      <c r="C309">
        <v>91.223299999999995</v>
      </c>
      <c r="D309">
        <v>2.94197</v>
      </c>
      <c r="E309">
        <v>8.1520700000000001</v>
      </c>
      <c r="F309">
        <v>69.847099999999998</v>
      </c>
      <c r="G309">
        <v>6.6466500000000002</v>
      </c>
      <c r="H309">
        <v>99.968400000000003</v>
      </c>
      <c r="I309">
        <v>100</v>
      </c>
      <c r="J309">
        <v>1.71363</v>
      </c>
      <c r="K309">
        <v>1.10933E-2</v>
      </c>
      <c r="L309">
        <v>0.98091099999999998</v>
      </c>
      <c r="M309" t="s">
        <v>24</v>
      </c>
    </row>
    <row r="310" spans="1:13" x14ac:dyDescent="0.25">
      <c r="A310" t="s">
        <v>30</v>
      </c>
      <c r="B310">
        <v>98.045599999999993</v>
      </c>
      <c r="C310">
        <v>91.385099999999994</v>
      </c>
      <c r="D310">
        <v>3.0074999999999998</v>
      </c>
      <c r="E310">
        <v>8.1694899999999997</v>
      </c>
      <c r="F310">
        <v>69.864500000000007</v>
      </c>
      <c r="G310">
        <v>6.6605100000000004</v>
      </c>
      <c r="H310">
        <v>99.970799999999997</v>
      </c>
      <c r="I310">
        <v>100</v>
      </c>
      <c r="J310">
        <v>1.7105600000000001</v>
      </c>
      <c r="K310">
        <v>1.8395100000000001E-2</v>
      </c>
      <c r="L310">
        <v>0.98089599999999999</v>
      </c>
      <c r="M310" t="s">
        <v>24</v>
      </c>
    </row>
    <row r="311" spans="1:13" x14ac:dyDescent="0.25">
      <c r="A311" t="s">
        <v>31</v>
      </c>
      <c r="B311">
        <v>98.038200000000003</v>
      </c>
      <c r="C311">
        <v>91.381799999999998</v>
      </c>
      <c r="D311">
        <v>2.9450400000000001</v>
      </c>
      <c r="E311">
        <v>8.1592300000000009</v>
      </c>
      <c r="F311">
        <v>69.869600000000005</v>
      </c>
      <c r="G311">
        <v>6.65632</v>
      </c>
      <c r="H311">
        <v>99.965599999999995</v>
      </c>
      <c r="I311">
        <v>100</v>
      </c>
      <c r="J311">
        <v>1.71069</v>
      </c>
      <c r="K311">
        <v>1.29052E-2</v>
      </c>
      <c r="L311">
        <v>0.98076700000000006</v>
      </c>
      <c r="M311" t="s">
        <v>24</v>
      </c>
    </row>
    <row r="312" spans="1:13" x14ac:dyDescent="0.25">
      <c r="A312" t="s">
        <v>32</v>
      </c>
      <c r="B312">
        <v>97.976200000000006</v>
      </c>
      <c r="C312">
        <v>91.3215</v>
      </c>
      <c r="D312">
        <v>2.99214</v>
      </c>
      <c r="E312">
        <v>8.19815</v>
      </c>
      <c r="F312">
        <v>69.8369</v>
      </c>
      <c r="G312">
        <v>6.6547099999999997</v>
      </c>
      <c r="H312">
        <v>99.972800000000007</v>
      </c>
      <c r="I312">
        <v>100</v>
      </c>
      <c r="J312">
        <v>1.71177</v>
      </c>
      <c r="K312">
        <v>2.90377E-2</v>
      </c>
      <c r="L312">
        <v>0.98098300000000005</v>
      </c>
      <c r="M312" t="s">
        <v>24</v>
      </c>
    </row>
    <row r="313" spans="1:13" x14ac:dyDescent="0.25">
      <c r="A313" t="s">
        <v>33</v>
      </c>
      <c r="B313">
        <v>98.026399999999995</v>
      </c>
      <c r="C313">
        <v>91.381799999999998</v>
      </c>
      <c r="D313">
        <v>2.9296799999999998</v>
      </c>
      <c r="E313">
        <v>8.2124900000000007</v>
      </c>
      <c r="F313">
        <v>69.872699999999995</v>
      </c>
      <c r="G313">
        <v>6.6446500000000004</v>
      </c>
      <c r="H313">
        <v>99.966800000000006</v>
      </c>
      <c r="I313">
        <v>100</v>
      </c>
      <c r="J313">
        <v>1.71089</v>
      </c>
      <c r="K313">
        <v>2.0381099999999999E-2</v>
      </c>
      <c r="L313">
        <v>0.98101400000000005</v>
      </c>
      <c r="M313" t="s">
        <v>24</v>
      </c>
    </row>
    <row r="314" spans="1:13" x14ac:dyDescent="0.25">
      <c r="A314" t="s">
        <v>34</v>
      </c>
      <c r="B314">
        <v>97.611900000000006</v>
      </c>
      <c r="C314">
        <v>91.110699999999994</v>
      </c>
      <c r="D314">
        <v>2.9593699999999998</v>
      </c>
      <c r="E314">
        <v>8.1408100000000001</v>
      </c>
      <c r="F314">
        <v>69.789699999999996</v>
      </c>
      <c r="G314">
        <v>6.5011700000000001</v>
      </c>
      <c r="H314">
        <v>99.971199999999996</v>
      </c>
      <c r="I314">
        <v>100</v>
      </c>
      <c r="J314">
        <v>1.7181599999999999</v>
      </c>
      <c r="K314">
        <v>1.45521E-2</v>
      </c>
      <c r="L314">
        <v>0.98101499999999997</v>
      </c>
      <c r="M314" t="s">
        <v>24</v>
      </c>
    </row>
    <row r="315" spans="1:13" x14ac:dyDescent="0.25">
      <c r="A315" t="s">
        <v>35</v>
      </c>
      <c r="B315">
        <v>98.147300000000001</v>
      </c>
      <c r="C315">
        <v>91.509100000000004</v>
      </c>
      <c r="D315">
        <v>2.96347</v>
      </c>
      <c r="E315">
        <v>8.2421799999999994</v>
      </c>
      <c r="F315">
        <v>69.859300000000005</v>
      </c>
      <c r="G315">
        <v>6.6382099999999999</v>
      </c>
      <c r="H315">
        <v>99.974800000000002</v>
      </c>
      <c r="I315">
        <v>100</v>
      </c>
      <c r="J315">
        <v>1.70878</v>
      </c>
      <c r="K315">
        <v>1.09426E-2</v>
      </c>
      <c r="L315">
        <v>0.981016</v>
      </c>
      <c r="M315" t="s">
        <v>24</v>
      </c>
    </row>
    <row r="316" spans="1:13" x14ac:dyDescent="0.25">
      <c r="A316" t="s">
        <v>36</v>
      </c>
      <c r="B316">
        <v>98.102999999999994</v>
      </c>
      <c r="C316">
        <v>91.465999999999994</v>
      </c>
      <c r="D316">
        <v>3.0126200000000001</v>
      </c>
      <c r="E316">
        <v>8.2411499999999993</v>
      </c>
      <c r="F316">
        <v>69.871700000000004</v>
      </c>
      <c r="G316">
        <v>6.6370100000000001</v>
      </c>
      <c r="H316">
        <v>99.966800000000006</v>
      </c>
      <c r="I316">
        <v>100</v>
      </c>
      <c r="J316">
        <v>1.70956</v>
      </c>
      <c r="K316">
        <v>1.0884700000000001E-2</v>
      </c>
      <c r="L316">
        <v>0.980931</v>
      </c>
      <c r="M316" t="s">
        <v>24</v>
      </c>
    </row>
    <row r="317" spans="1:13" x14ac:dyDescent="0.25">
      <c r="A317" t="s">
        <v>37</v>
      </c>
      <c r="B317">
        <v>98.183400000000006</v>
      </c>
      <c r="C317">
        <v>91.519099999999995</v>
      </c>
      <c r="D317">
        <v>2.9593699999999998</v>
      </c>
      <c r="E317">
        <v>8.22682</v>
      </c>
      <c r="F317">
        <v>69.9054</v>
      </c>
      <c r="G317">
        <v>6.6642799999999998</v>
      </c>
      <c r="H317">
        <v>99.967200000000005</v>
      </c>
      <c r="I317">
        <v>100</v>
      </c>
      <c r="J317">
        <v>1.7081599999999999</v>
      </c>
      <c r="K317">
        <v>1.08586E-2</v>
      </c>
      <c r="L317">
        <v>0.98101899999999997</v>
      </c>
      <c r="M317" t="s">
        <v>24</v>
      </c>
    </row>
    <row r="318" spans="1:13" x14ac:dyDescent="0.25">
      <c r="A318" t="s">
        <v>38</v>
      </c>
      <c r="B318">
        <v>98.477699999999999</v>
      </c>
      <c r="C318">
        <v>91.509699999999995</v>
      </c>
      <c r="D318">
        <v>3.01877</v>
      </c>
      <c r="E318">
        <v>8.2493499999999997</v>
      </c>
      <c r="F318">
        <v>69.846100000000007</v>
      </c>
      <c r="G318">
        <v>6.968</v>
      </c>
      <c r="H318">
        <v>99.9636</v>
      </c>
      <c r="I318">
        <v>100</v>
      </c>
      <c r="J318">
        <v>1.70305</v>
      </c>
      <c r="K318">
        <v>1.0902500000000001E-2</v>
      </c>
      <c r="L318">
        <v>0.98101700000000003</v>
      </c>
      <c r="M318" t="s">
        <v>24</v>
      </c>
    </row>
    <row r="319" spans="1:13" x14ac:dyDescent="0.25">
      <c r="A319" t="s">
        <v>39</v>
      </c>
      <c r="B319">
        <v>98.121300000000005</v>
      </c>
      <c r="C319">
        <v>91.463800000000006</v>
      </c>
      <c r="D319">
        <v>2.9419599999999999</v>
      </c>
      <c r="E319">
        <v>8.2565200000000001</v>
      </c>
      <c r="F319">
        <v>69.858400000000003</v>
      </c>
      <c r="G319">
        <v>6.6575199999999999</v>
      </c>
      <c r="H319">
        <v>99.954400000000007</v>
      </c>
      <c r="I319">
        <v>100</v>
      </c>
      <c r="J319">
        <v>1.7092400000000001</v>
      </c>
      <c r="K319">
        <v>1.17473E-2</v>
      </c>
      <c r="L319">
        <v>0.98094599999999998</v>
      </c>
      <c r="M319" t="s">
        <v>24</v>
      </c>
    </row>
    <row r="320" spans="1:13" x14ac:dyDescent="0.25">
      <c r="A320" t="s">
        <v>40</v>
      </c>
      <c r="B320">
        <v>97.9298</v>
      </c>
      <c r="C320">
        <v>91.306100000000001</v>
      </c>
      <c r="D320">
        <v>2.9788299999999999</v>
      </c>
      <c r="E320">
        <v>8.2401300000000006</v>
      </c>
      <c r="F320">
        <v>69.779499999999999</v>
      </c>
      <c r="G320">
        <v>6.6237500000000002</v>
      </c>
      <c r="H320">
        <v>99.96</v>
      </c>
      <c r="I320">
        <v>100</v>
      </c>
      <c r="J320">
        <v>1.71258</v>
      </c>
      <c r="K320">
        <v>1.13388E-2</v>
      </c>
      <c r="L320">
        <v>0.980993</v>
      </c>
      <c r="M320" t="s">
        <v>24</v>
      </c>
    </row>
    <row r="321" spans="1:13" x14ac:dyDescent="0.25">
      <c r="A321" t="s">
        <v>41</v>
      </c>
      <c r="B321">
        <v>98.117099999999994</v>
      </c>
      <c r="C321">
        <v>91.448400000000007</v>
      </c>
      <c r="D321">
        <v>2.9450400000000001</v>
      </c>
      <c r="E321">
        <v>8.2841699999999996</v>
      </c>
      <c r="F321">
        <v>69.817400000000006</v>
      </c>
      <c r="G321">
        <v>6.6686199999999998</v>
      </c>
      <c r="H321">
        <v>99.974000000000004</v>
      </c>
      <c r="I321">
        <v>100</v>
      </c>
      <c r="J321">
        <v>1.7093100000000001</v>
      </c>
      <c r="K321">
        <v>1.09415E-2</v>
      </c>
      <c r="L321">
        <v>0.98100200000000004</v>
      </c>
      <c r="M321" t="s">
        <v>24</v>
      </c>
    </row>
    <row r="322" spans="1:13" x14ac:dyDescent="0.25">
      <c r="A322" t="s">
        <v>42</v>
      </c>
      <c r="B322">
        <v>98.010099999999994</v>
      </c>
      <c r="C322">
        <v>91.405500000000004</v>
      </c>
      <c r="D322">
        <v>2.9593699999999998</v>
      </c>
      <c r="E322">
        <v>8.2636900000000004</v>
      </c>
      <c r="F322">
        <v>69.817400000000006</v>
      </c>
      <c r="G322">
        <v>6.6046500000000004</v>
      </c>
      <c r="H322">
        <v>99.961200000000005</v>
      </c>
      <c r="I322">
        <v>100</v>
      </c>
      <c r="J322">
        <v>1.7111799999999999</v>
      </c>
      <c r="K322">
        <v>1.0969E-2</v>
      </c>
      <c r="L322">
        <v>0.99256599999999995</v>
      </c>
      <c r="M322" t="s">
        <v>24</v>
      </c>
    </row>
    <row r="323" spans="1:13" x14ac:dyDescent="0.25">
      <c r="A323" t="s">
        <v>43</v>
      </c>
      <c r="B323">
        <v>98.212999999999994</v>
      </c>
      <c r="C323">
        <v>91.565200000000004</v>
      </c>
      <c r="D323">
        <v>2.96347</v>
      </c>
      <c r="E323">
        <v>8.3200099999999999</v>
      </c>
      <c r="F323">
        <v>69.847099999999998</v>
      </c>
      <c r="G323">
        <v>6.6477899999999996</v>
      </c>
      <c r="H323">
        <v>99.967600000000004</v>
      </c>
      <c r="I323">
        <v>100</v>
      </c>
      <c r="J323">
        <v>1.70764</v>
      </c>
      <c r="K323">
        <v>1.5834600000000001E-2</v>
      </c>
      <c r="L323">
        <v>0.98101899999999997</v>
      </c>
      <c r="M323" t="s">
        <v>24</v>
      </c>
    </row>
    <row r="324" spans="1:13" x14ac:dyDescent="0.25">
      <c r="A324" t="s">
        <v>44</v>
      </c>
      <c r="B324">
        <v>98.234700000000004</v>
      </c>
      <c r="C324">
        <v>91.573499999999996</v>
      </c>
      <c r="D324">
        <v>3.0126200000000001</v>
      </c>
      <c r="E324">
        <v>8.3015799999999995</v>
      </c>
      <c r="F324">
        <v>69.865499999999997</v>
      </c>
      <c r="G324">
        <v>6.6612499999999999</v>
      </c>
      <c r="H324">
        <v>99.967200000000005</v>
      </c>
      <c r="I324">
        <v>100</v>
      </c>
      <c r="J324">
        <v>1.70726</v>
      </c>
      <c r="K324">
        <v>1.2294599999999999E-2</v>
      </c>
      <c r="L324">
        <v>0.98095699999999997</v>
      </c>
      <c r="M324" t="s">
        <v>24</v>
      </c>
    </row>
    <row r="325" spans="1:13" x14ac:dyDescent="0.25">
      <c r="A325" t="s">
        <v>45</v>
      </c>
      <c r="B325">
        <v>98.031899999999993</v>
      </c>
      <c r="C325">
        <v>91.423000000000002</v>
      </c>
      <c r="D325">
        <v>2.96347</v>
      </c>
      <c r="E325">
        <v>8.2903099999999998</v>
      </c>
      <c r="F325">
        <v>69.798900000000003</v>
      </c>
      <c r="G325">
        <v>6.6088899999999997</v>
      </c>
      <c r="H325">
        <v>99.968000000000004</v>
      </c>
      <c r="I325">
        <v>100</v>
      </c>
      <c r="J325">
        <v>1.7108000000000001</v>
      </c>
      <c r="K325">
        <v>1.0864800000000001E-2</v>
      </c>
      <c r="L325">
        <v>0.98095100000000002</v>
      </c>
      <c r="M325" t="s">
        <v>24</v>
      </c>
    </row>
    <row r="326" spans="1:13" x14ac:dyDescent="0.25">
      <c r="A326" t="s">
        <v>46</v>
      </c>
      <c r="B326">
        <v>98.373999999999995</v>
      </c>
      <c r="C326">
        <v>91.564300000000003</v>
      </c>
      <c r="D326">
        <v>2.9982899999999999</v>
      </c>
      <c r="E326">
        <v>8.2749500000000005</v>
      </c>
      <c r="F326">
        <v>69.870699999999999</v>
      </c>
      <c r="G326">
        <v>6.8097399999999997</v>
      </c>
      <c r="H326">
        <v>99.973600000000005</v>
      </c>
      <c r="I326">
        <v>100</v>
      </c>
      <c r="J326">
        <v>1.70485</v>
      </c>
      <c r="K326">
        <v>1.0942199999999999E-2</v>
      </c>
      <c r="L326">
        <v>0.98098399999999997</v>
      </c>
      <c r="M326" t="s">
        <v>24</v>
      </c>
    </row>
    <row r="327" spans="1:13" x14ac:dyDescent="0.25">
      <c r="A327" t="s">
        <v>47</v>
      </c>
      <c r="B327">
        <v>97.950400000000002</v>
      </c>
      <c r="C327">
        <v>91.370800000000003</v>
      </c>
      <c r="D327">
        <v>2.9286500000000002</v>
      </c>
      <c r="E327">
        <v>8.2769999999999992</v>
      </c>
      <c r="F327">
        <v>69.7744</v>
      </c>
      <c r="G327">
        <v>6.5795599999999999</v>
      </c>
      <c r="H327">
        <v>99.972800000000007</v>
      </c>
      <c r="I327">
        <v>100</v>
      </c>
      <c r="J327">
        <v>1.7122200000000001</v>
      </c>
      <c r="K327">
        <v>1.11266E-2</v>
      </c>
      <c r="L327">
        <v>0.98416300000000001</v>
      </c>
      <c r="M327" t="s">
        <v>24</v>
      </c>
    </row>
    <row r="328" spans="1:13" x14ac:dyDescent="0.25">
      <c r="A328" t="s">
        <v>48</v>
      </c>
      <c r="B328">
        <v>98.216399999999993</v>
      </c>
      <c r="C328">
        <v>91.585700000000003</v>
      </c>
      <c r="D328">
        <v>2.9993099999999999</v>
      </c>
      <c r="E328">
        <v>8.3343399999999992</v>
      </c>
      <c r="F328">
        <v>69.819400000000002</v>
      </c>
      <c r="G328">
        <v>6.6306599999999998</v>
      </c>
      <c r="H328">
        <v>99.971999999999994</v>
      </c>
      <c r="I328">
        <v>100</v>
      </c>
      <c r="J328">
        <v>1.7075800000000001</v>
      </c>
      <c r="K328">
        <v>1.60871E-2</v>
      </c>
      <c r="L328">
        <v>0.98101700000000003</v>
      </c>
      <c r="M328" t="s">
        <v>24</v>
      </c>
    </row>
    <row r="329" spans="1:13" x14ac:dyDescent="0.25">
      <c r="A329" t="s">
        <v>49</v>
      </c>
      <c r="B329">
        <v>98.287499999999994</v>
      </c>
      <c r="C329">
        <v>91.616299999999995</v>
      </c>
      <c r="D329">
        <v>2.9788299999999999</v>
      </c>
      <c r="E329">
        <v>8.3609600000000004</v>
      </c>
      <c r="F329">
        <v>69.881900000000002</v>
      </c>
      <c r="G329">
        <v>6.6711400000000003</v>
      </c>
      <c r="H329">
        <v>99.971599999999995</v>
      </c>
      <c r="I329">
        <v>100</v>
      </c>
      <c r="J329">
        <v>1.70635</v>
      </c>
      <c r="K329">
        <v>1.1114799999999999E-2</v>
      </c>
      <c r="L329">
        <v>0.98101899999999997</v>
      </c>
      <c r="M329" t="s">
        <v>24</v>
      </c>
    </row>
    <row r="330" spans="1:13" x14ac:dyDescent="0.25">
      <c r="A330" t="s">
        <v>50</v>
      </c>
      <c r="B330">
        <v>97.939700000000002</v>
      </c>
      <c r="C330">
        <v>91.402600000000007</v>
      </c>
      <c r="D330">
        <v>2.9491299999999998</v>
      </c>
      <c r="E330">
        <v>8.3169299999999993</v>
      </c>
      <c r="F330">
        <v>69.755899999999997</v>
      </c>
      <c r="G330">
        <v>6.5371100000000002</v>
      </c>
      <c r="H330">
        <v>99.969200000000001</v>
      </c>
      <c r="I330">
        <v>100</v>
      </c>
      <c r="J330">
        <v>1.71241</v>
      </c>
      <c r="K330">
        <v>1.6496500000000001E-2</v>
      </c>
      <c r="L330">
        <v>0.98101799999999995</v>
      </c>
      <c r="M330" t="s">
        <v>24</v>
      </c>
    </row>
    <row r="331" spans="1:13" x14ac:dyDescent="0.25">
      <c r="A331" t="s">
        <v>51</v>
      </c>
      <c r="B331">
        <v>98.297600000000003</v>
      </c>
      <c r="C331">
        <v>91.635999999999996</v>
      </c>
      <c r="D331">
        <v>2.99214</v>
      </c>
      <c r="E331">
        <v>8.4162599999999994</v>
      </c>
      <c r="F331">
        <v>69.874700000000004</v>
      </c>
      <c r="G331">
        <v>6.6616600000000004</v>
      </c>
      <c r="H331">
        <v>99.974400000000003</v>
      </c>
      <c r="I331">
        <v>100</v>
      </c>
      <c r="J331">
        <v>1.70617</v>
      </c>
      <c r="K331">
        <v>1.0930199999999999E-2</v>
      </c>
      <c r="L331">
        <v>0.98100900000000002</v>
      </c>
      <c r="M331" t="s">
        <v>24</v>
      </c>
    </row>
    <row r="332" spans="1:13" x14ac:dyDescent="0.25">
      <c r="A332" t="s">
        <v>52</v>
      </c>
      <c r="B332">
        <v>98.250399999999999</v>
      </c>
      <c r="C332">
        <v>91.621399999999994</v>
      </c>
      <c r="D332">
        <v>2.9880499999999999</v>
      </c>
      <c r="E332">
        <v>8.3998699999999999</v>
      </c>
      <c r="F332">
        <v>69.850099999999998</v>
      </c>
      <c r="G332">
        <v>6.6289699999999998</v>
      </c>
      <c r="H332">
        <v>99.969200000000001</v>
      </c>
      <c r="I332">
        <v>100</v>
      </c>
      <c r="J332">
        <v>1.70699</v>
      </c>
      <c r="K332">
        <v>1.1675E-2</v>
      </c>
      <c r="L332">
        <v>0.98100600000000004</v>
      </c>
      <c r="M332" t="s">
        <v>24</v>
      </c>
    </row>
    <row r="333" spans="1:13" x14ac:dyDescent="0.25">
      <c r="A333" t="s">
        <v>53</v>
      </c>
      <c r="B333">
        <v>98.362399999999994</v>
      </c>
      <c r="C333">
        <v>91.700400000000002</v>
      </c>
      <c r="D333">
        <v>2.9726900000000001</v>
      </c>
      <c r="E333">
        <v>8.4285399999999999</v>
      </c>
      <c r="F333">
        <v>69.844999999999999</v>
      </c>
      <c r="G333">
        <v>6.6620200000000001</v>
      </c>
      <c r="H333">
        <v>99.956000000000003</v>
      </c>
      <c r="I333">
        <v>100</v>
      </c>
      <c r="J333">
        <v>1.70505</v>
      </c>
      <c r="K333">
        <v>1.2995400000000001E-2</v>
      </c>
      <c r="L333">
        <v>0.98099199999999998</v>
      </c>
      <c r="M333" t="s">
        <v>24</v>
      </c>
    </row>
    <row r="334" spans="1:13" x14ac:dyDescent="0.25">
      <c r="A334" t="s">
        <v>54</v>
      </c>
      <c r="B334">
        <v>98.368899999999996</v>
      </c>
      <c r="C334">
        <v>91.707599999999999</v>
      </c>
      <c r="D334">
        <v>3.0074999999999998</v>
      </c>
      <c r="E334">
        <v>8.4254700000000007</v>
      </c>
      <c r="F334">
        <v>69.872699999999995</v>
      </c>
      <c r="G334">
        <v>6.6613300000000004</v>
      </c>
      <c r="H334">
        <v>99.959199999999996</v>
      </c>
      <c r="I334">
        <v>100</v>
      </c>
      <c r="J334">
        <v>1.7049300000000001</v>
      </c>
      <c r="K334">
        <v>1.2537400000000001E-2</v>
      </c>
      <c r="L334">
        <v>0.98099700000000001</v>
      </c>
      <c r="M334" t="s">
        <v>24</v>
      </c>
    </row>
    <row r="335" spans="1:13" x14ac:dyDescent="0.25">
      <c r="A335" t="s">
        <v>55</v>
      </c>
      <c r="B335">
        <v>98.260599999999997</v>
      </c>
      <c r="C335">
        <v>91.624399999999994</v>
      </c>
      <c r="D335">
        <v>2.9573299999999998</v>
      </c>
      <c r="E335">
        <v>8.4121500000000005</v>
      </c>
      <c r="F335">
        <v>69.871700000000004</v>
      </c>
      <c r="G335">
        <v>6.6362199999999998</v>
      </c>
      <c r="H335">
        <v>99.9512</v>
      </c>
      <c r="I335">
        <v>100</v>
      </c>
      <c r="J335">
        <v>1.7068099999999999</v>
      </c>
      <c r="K335">
        <v>1.39314E-2</v>
      </c>
      <c r="L335">
        <v>0.98527399999999998</v>
      </c>
      <c r="M335" t="s">
        <v>24</v>
      </c>
    </row>
    <row r="336" spans="1:13" x14ac:dyDescent="0.25">
      <c r="A336" t="s">
        <v>56</v>
      </c>
      <c r="B336">
        <v>98.073099999999997</v>
      </c>
      <c r="C336">
        <v>91.485299999999995</v>
      </c>
      <c r="D336">
        <v>2.96245</v>
      </c>
      <c r="E336">
        <v>8.3988499999999995</v>
      </c>
      <c r="F336">
        <v>69.783600000000007</v>
      </c>
      <c r="G336">
        <v>6.58772</v>
      </c>
      <c r="H336">
        <v>99.948800000000006</v>
      </c>
      <c r="I336">
        <v>100</v>
      </c>
      <c r="J336">
        <v>1.71008</v>
      </c>
      <c r="K336">
        <v>1.78386E-2</v>
      </c>
      <c r="L336">
        <v>0.99305100000000002</v>
      </c>
      <c r="M336" t="s">
        <v>24</v>
      </c>
    </row>
    <row r="337" spans="1:13" x14ac:dyDescent="0.25">
      <c r="A337" t="s">
        <v>57</v>
      </c>
      <c r="B337">
        <v>98.279200000000003</v>
      </c>
      <c r="C337">
        <v>91.666600000000003</v>
      </c>
      <c r="D337">
        <v>2.9726900000000001</v>
      </c>
      <c r="E337">
        <v>8.4684799999999996</v>
      </c>
      <c r="F337">
        <v>69.834800000000001</v>
      </c>
      <c r="G337">
        <v>6.61266</v>
      </c>
      <c r="H337">
        <v>99.953199999999995</v>
      </c>
      <c r="I337">
        <v>100</v>
      </c>
      <c r="J337">
        <v>1.7064900000000001</v>
      </c>
      <c r="K337">
        <v>1.1013800000000001E-2</v>
      </c>
      <c r="L337">
        <v>0.99312100000000003</v>
      </c>
      <c r="M337" t="s">
        <v>24</v>
      </c>
    </row>
    <row r="338" spans="1:13" x14ac:dyDescent="0.25">
      <c r="A338" t="s">
        <v>58</v>
      </c>
      <c r="B338">
        <v>97.969700000000003</v>
      </c>
      <c r="C338">
        <v>91.436199999999999</v>
      </c>
      <c r="D338">
        <v>2.95221</v>
      </c>
      <c r="E338">
        <v>8.3855299999999993</v>
      </c>
      <c r="F338">
        <v>69.770300000000006</v>
      </c>
      <c r="G338">
        <v>6.5335099999999997</v>
      </c>
      <c r="H338">
        <v>99.95</v>
      </c>
      <c r="I338">
        <v>100</v>
      </c>
      <c r="J338">
        <v>1.7118800000000001</v>
      </c>
      <c r="K338">
        <v>1.0891899999999999E-2</v>
      </c>
      <c r="L338">
        <v>0.98101300000000002</v>
      </c>
      <c r="M338" t="s">
        <v>24</v>
      </c>
    </row>
    <row r="339" spans="1:13" x14ac:dyDescent="0.25">
      <c r="A339" t="s">
        <v>59</v>
      </c>
      <c r="B339">
        <v>98.053799999999995</v>
      </c>
      <c r="C339">
        <v>91.482200000000006</v>
      </c>
      <c r="D339">
        <v>2.9286500000000002</v>
      </c>
      <c r="E339">
        <v>8.4602799999999991</v>
      </c>
      <c r="F339">
        <v>69.757999999999996</v>
      </c>
      <c r="G339">
        <v>6.5715899999999996</v>
      </c>
      <c r="H339">
        <v>99.950400000000002</v>
      </c>
      <c r="I339">
        <v>100</v>
      </c>
      <c r="J339">
        <v>1.71041</v>
      </c>
      <c r="K339">
        <v>1.1279900000000001E-2</v>
      </c>
      <c r="L339">
        <v>0.98101700000000003</v>
      </c>
      <c r="M339" t="s">
        <v>24</v>
      </c>
    </row>
    <row r="340" spans="1:13" x14ac:dyDescent="0.25">
      <c r="A340" t="s">
        <v>60</v>
      </c>
      <c r="B340">
        <v>97.808499999999995</v>
      </c>
      <c r="C340">
        <v>91.305199999999999</v>
      </c>
      <c r="D340">
        <v>2.92456</v>
      </c>
      <c r="E340">
        <v>8.4090900000000008</v>
      </c>
      <c r="F340">
        <v>69.735500000000002</v>
      </c>
      <c r="G340">
        <v>6.5033099999999999</v>
      </c>
      <c r="H340">
        <v>99.940399999999997</v>
      </c>
      <c r="I340">
        <v>100</v>
      </c>
      <c r="J340">
        <v>1.7146999999999999</v>
      </c>
      <c r="K340">
        <v>1.08577E-2</v>
      </c>
      <c r="L340">
        <v>0.98099199999999998</v>
      </c>
      <c r="M340" t="s">
        <v>24</v>
      </c>
    </row>
    <row r="341" spans="1:13" x14ac:dyDescent="0.25">
      <c r="A341" t="s">
        <v>61</v>
      </c>
      <c r="B341">
        <v>98.0715</v>
      </c>
      <c r="C341">
        <v>91.517099999999999</v>
      </c>
      <c r="D341">
        <v>2.9409399999999999</v>
      </c>
      <c r="E341">
        <v>8.4746199999999998</v>
      </c>
      <c r="F341">
        <v>69.785600000000002</v>
      </c>
      <c r="G341">
        <v>6.5543699999999996</v>
      </c>
      <c r="H341">
        <v>99.941199999999995</v>
      </c>
      <c r="I341">
        <v>100</v>
      </c>
      <c r="J341">
        <v>1.71011</v>
      </c>
      <c r="K341">
        <v>1.33712E-2</v>
      </c>
      <c r="L341">
        <v>0.99303200000000003</v>
      </c>
      <c r="M341" t="s">
        <v>24</v>
      </c>
    </row>
    <row r="342" spans="1:13" x14ac:dyDescent="0.25">
      <c r="A342" t="s">
        <v>62</v>
      </c>
      <c r="B342">
        <v>97.933000000000007</v>
      </c>
      <c r="C342">
        <v>91.424999999999997</v>
      </c>
      <c r="D342">
        <v>2.9470900000000002</v>
      </c>
      <c r="E342">
        <v>8.4541400000000007</v>
      </c>
      <c r="F342">
        <v>69.751800000000003</v>
      </c>
      <c r="G342">
        <v>6.5079200000000004</v>
      </c>
      <c r="H342">
        <v>99.938400000000001</v>
      </c>
      <c r="I342">
        <v>100</v>
      </c>
      <c r="J342">
        <v>1.71252</v>
      </c>
      <c r="K342">
        <v>1.2501699999999999E-2</v>
      </c>
      <c r="L342">
        <v>0.98094400000000004</v>
      </c>
      <c r="M342" t="s">
        <v>24</v>
      </c>
    </row>
    <row r="343" spans="1:13" x14ac:dyDescent="0.25">
      <c r="A343" t="s">
        <v>63</v>
      </c>
      <c r="B343">
        <v>98.038600000000002</v>
      </c>
      <c r="C343">
        <v>91.451599999999999</v>
      </c>
      <c r="D343">
        <v>2.9204599999999998</v>
      </c>
      <c r="E343">
        <v>8.4664300000000008</v>
      </c>
      <c r="F343">
        <v>69.782600000000002</v>
      </c>
      <c r="G343">
        <v>6.5870699999999998</v>
      </c>
      <c r="H343">
        <v>99.957599999999999</v>
      </c>
      <c r="I343">
        <v>100</v>
      </c>
      <c r="J343">
        <v>1.71068</v>
      </c>
      <c r="K343">
        <v>1.0921999999999999E-2</v>
      </c>
      <c r="L343">
        <v>0.98101400000000005</v>
      </c>
      <c r="M343" t="s">
        <v>24</v>
      </c>
    </row>
    <row r="344" spans="1:13" x14ac:dyDescent="0.25">
      <c r="A344" t="s">
        <v>64</v>
      </c>
      <c r="B344">
        <v>98.053299999999993</v>
      </c>
      <c r="C344">
        <v>91.506900000000002</v>
      </c>
      <c r="D344">
        <v>2.9849700000000001</v>
      </c>
      <c r="E344">
        <v>8.4787199999999991</v>
      </c>
      <c r="F344">
        <v>69.743600000000001</v>
      </c>
      <c r="G344">
        <v>6.5464500000000001</v>
      </c>
      <c r="H344">
        <v>99.962400000000002</v>
      </c>
      <c r="I344">
        <v>100</v>
      </c>
      <c r="J344">
        <v>1.7104200000000001</v>
      </c>
      <c r="K344">
        <v>1.0857199999999999E-2</v>
      </c>
      <c r="L344">
        <v>0.98101899999999997</v>
      </c>
      <c r="M344" t="s">
        <v>24</v>
      </c>
    </row>
    <row r="345" spans="1:13" x14ac:dyDescent="0.25">
      <c r="A345" t="s">
        <v>65</v>
      </c>
      <c r="B345">
        <v>98.112300000000005</v>
      </c>
      <c r="C345">
        <v>91.563000000000002</v>
      </c>
      <c r="D345">
        <v>2.9276300000000002</v>
      </c>
      <c r="E345">
        <v>8.4889600000000005</v>
      </c>
      <c r="F345">
        <v>69.803100000000001</v>
      </c>
      <c r="G345">
        <v>6.5492900000000001</v>
      </c>
      <c r="H345">
        <v>99.950800000000001</v>
      </c>
      <c r="I345">
        <v>100</v>
      </c>
      <c r="J345">
        <v>1.70939</v>
      </c>
      <c r="K345">
        <v>1.0911499999999999E-2</v>
      </c>
      <c r="L345">
        <v>0.98099400000000003</v>
      </c>
      <c r="M345" t="s">
        <v>24</v>
      </c>
    </row>
    <row r="346" spans="1:13" x14ac:dyDescent="0.25">
      <c r="A346" t="s">
        <v>66</v>
      </c>
      <c r="B346">
        <v>98.090900000000005</v>
      </c>
      <c r="C346">
        <v>91.553899999999999</v>
      </c>
      <c r="D346">
        <v>2.9552800000000001</v>
      </c>
      <c r="E346">
        <v>8.5063600000000008</v>
      </c>
      <c r="F346">
        <v>69.779499999999999</v>
      </c>
      <c r="G346">
        <v>6.5369999999999999</v>
      </c>
      <c r="H346">
        <v>99.957999999999998</v>
      </c>
      <c r="I346">
        <v>100</v>
      </c>
      <c r="J346">
        <v>1.70977</v>
      </c>
      <c r="K346">
        <v>1.11343E-2</v>
      </c>
      <c r="L346">
        <v>0.98101899999999997</v>
      </c>
      <c r="M346" t="s">
        <v>24</v>
      </c>
    </row>
    <row r="347" spans="1:13" x14ac:dyDescent="0.25">
      <c r="A347" t="s">
        <v>67</v>
      </c>
      <c r="B347">
        <v>97.884299999999996</v>
      </c>
      <c r="C347">
        <v>91.325599999999994</v>
      </c>
      <c r="D347">
        <v>2.89588</v>
      </c>
      <c r="E347">
        <v>8.4746199999999998</v>
      </c>
      <c r="F347">
        <v>69.663799999999995</v>
      </c>
      <c r="G347">
        <v>6.5587099999999996</v>
      </c>
      <c r="H347">
        <v>99.955200000000005</v>
      </c>
      <c r="I347">
        <v>100</v>
      </c>
      <c r="J347">
        <v>1.7133700000000001</v>
      </c>
      <c r="K347">
        <v>1.1977700000000001E-2</v>
      </c>
      <c r="L347">
        <v>0.98101799999999995</v>
      </c>
      <c r="M347" t="s">
        <v>24</v>
      </c>
    </row>
    <row r="348" spans="1:13" x14ac:dyDescent="0.25">
      <c r="A348" t="s">
        <v>68</v>
      </c>
      <c r="B348">
        <v>97.902000000000001</v>
      </c>
      <c r="C348">
        <v>91.427099999999996</v>
      </c>
      <c r="D348">
        <v>2.9460600000000001</v>
      </c>
      <c r="E348">
        <v>8.5114800000000006</v>
      </c>
      <c r="F348">
        <v>69.688299999999998</v>
      </c>
      <c r="G348">
        <v>6.4748999999999999</v>
      </c>
      <c r="H348">
        <v>99.959599999999995</v>
      </c>
      <c r="I348">
        <v>100</v>
      </c>
      <c r="J348">
        <v>1.7130700000000001</v>
      </c>
      <c r="K348">
        <v>1.1901699999999999E-2</v>
      </c>
      <c r="L348">
        <v>0.98095399999999999</v>
      </c>
      <c r="M348" t="s">
        <v>24</v>
      </c>
    </row>
    <row r="349" spans="1:13" x14ac:dyDescent="0.25">
      <c r="A349" t="s">
        <v>69</v>
      </c>
      <c r="B349">
        <v>98.204999999999998</v>
      </c>
      <c r="C349">
        <v>91.635999999999996</v>
      </c>
      <c r="D349">
        <v>2.9306999999999999</v>
      </c>
      <c r="E349">
        <v>8.5503999999999998</v>
      </c>
      <c r="F349">
        <v>69.776399999999995</v>
      </c>
      <c r="G349">
        <v>6.5690200000000001</v>
      </c>
      <c r="H349">
        <v>99.959199999999996</v>
      </c>
      <c r="I349">
        <v>100</v>
      </c>
      <c r="J349">
        <v>1.7077800000000001</v>
      </c>
      <c r="K349">
        <v>1.0862200000000001E-2</v>
      </c>
      <c r="L349">
        <v>0.98093200000000003</v>
      </c>
      <c r="M349" t="s">
        <v>24</v>
      </c>
    </row>
    <row r="350" spans="1:13" x14ac:dyDescent="0.25">
      <c r="A350" t="s">
        <v>70</v>
      </c>
      <c r="B350">
        <v>98.040300000000002</v>
      </c>
      <c r="C350">
        <v>91.497699999999995</v>
      </c>
      <c r="D350">
        <v>2.9460600000000001</v>
      </c>
      <c r="E350">
        <v>8.5360600000000009</v>
      </c>
      <c r="F350">
        <v>69.706699999999998</v>
      </c>
      <c r="G350">
        <v>6.5426500000000001</v>
      </c>
      <c r="H350">
        <v>99.955600000000004</v>
      </c>
      <c r="I350">
        <v>100</v>
      </c>
      <c r="J350">
        <v>1.71065</v>
      </c>
      <c r="K350">
        <v>1.4017099999999999E-2</v>
      </c>
      <c r="L350">
        <v>0.98888699999999996</v>
      </c>
      <c r="M350" t="s">
        <v>24</v>
      </c>
    </row>
    <row r="351" spans="1:13" x14ac:dyDescent="0.25">
      <c r="A351" t="s">
        <v>71</v>
      </c>
      <c r="B351">
        <v>98.140100000000004</v>
      </c>
      <c r="C351">
        <v>91.553899999999999</v>
      </c>
      <c r="D351">
        <v>2.9368400000000001</v>
      </c>
      <c r="E351">
        <v>8.5749700000000004</v>
      </c>
      <c r="F351">
        <v>69.7119</v>
      </c>
      <c r="G351">
        <v>6.5861400000000003</v>
      </c>
      <c r="H351">
        <v>99.954800000000006</v>
      </c>
      <c r="I351">
        <v>100</v>
      </c>
      <c r="J351">
        <v>1.7089099999999999</v>
      </c>
      <c r="K351">
        <v>1.093E-2</v>
      </c>
      <c r="L351">
        <v>0.98096700000000003</v>
      </c>
      <c r="M351" t="s">
        <v>24</v>
      </c>
    </row>
    <row r="352" spans="1:13" x14ac:dyDescent="0.25">
      <c r="A352" t="s">
        <v>72</v>
      </c>
      <c r="B352">
        <v>98.077299999999994</v>
      </c>
      <c r="C352">
        <v>91.565200000000004</v>
      </c>
      <c r="D352">
        <v>2.9644900000000001</v>
      </c>
      <c r="E352">
        <v>8.5637100000000004</v>
      </c>
      <c r="F352">
        <v>69.760999999999996</v>
      </c>
      <c r="G352">
        <v>6.5120899999999997</v>
      </c>
      <c r="H352">
        <v>99.965199999999996</v>
      </c>
      <c r="I352">
        <v>100</v>
      </c>
      <c r="J352">
        <v>1.71</v>
      </c>
      <c r="K352">
        <v>1.17269E-2</v>
      </c>
      <c r="L352">
        <v>0.98935300000000004</v>
      </c>
      <c r="M352" t="s">
        <v>24</v>
      </c>
    </row>
    <row r="353" spans="1:13" x14ac:dyDescent="0.25">
      <c r="A353" t="s">
        <v>73</v>
      </c>
      <c r="B353">
        <v>98.170500000000004</v>
      </c>
      <c r="C353">
        <v>91.623500000000007</v>
      </c>
      <c r="D353">
        <v>2.9296799999999998</v>
      </c>
      <c r="E353">
        <v>8.6231000000000009</v>
      </c>
      <c r="F353">
        <v>69.742599999999996</v>
      </c>
      <c r="G353">
        <v>6.5469999999999997</v>
      </c>
      <c r="H353">
        <v>99.962400000000002</v>
      </c>
      <c r="I353">
        <v>100</v>
      </c>
      <c r="J353">
        <v>1.70838</v>
      </c>
      <c r="K353">
        <v>1.15721E-2</v>
      </c>
      <c r="L353">
        <v>0.99412199999999995</v>
      </c>
      <c r="M353" t="s">
        <v>24</v>
      </c>
    </row>
    <row r="354" spans="1:13" x14ac:dyDescent="0.25">
      <c r="A354" t="s">
        <v>74</v>
      </c>
      <c r="B354">
        <v>96.6404</v>
      </c>
      <c r="C354">
        <v>90.166300000000007</v>
      </c>
      <c r="D354">
        <v>2.91534</v>
      </c>
      <c r="E354">
        <v>8.5575600000000005</v>
      </c>
      <c r="F354">
        <v>68.481999999999999</v>
      </c>
      <c r="G354">
        <v>6.4741099999999996</v>
      </c>
      <c r="H354">
        <v>99.964799999999997</v>
      </c>
      <c r="I354">
        <v>100</v>
      </c>
      <c r="J354">
        <v>1.73543</v>
      </c>
      <c r="K354">
        <v>1.26593E-2</v>
      </c>
      <c r="L354">
        <v>0.98101899999999997</v>
      </c>
      <c r="M354" t="s">
        <v>24</v>
      </c>
    </row>
    <row r="355" spans="1:13" x14ac:dyDescent="0.25">
      <c r="A355" t="s">
        <v>75</v>
      </c>
      <c r="B355">
        <v>96.872799999999998</v>
      </c>
      <c r="C355">
        <v>90.346500000000006</v>
      </c>
      <c r="D355">
        <v>2.9409399999999999</v>
      </c>
      <c r="E355">
        <v>8.6200299999999999</v>
      </c>
      <c r="F355">
        <v>68.522900000000007</v>
      </c>
      <c r="G355">
        <v>6.5262500000000001</v>
      </c>
      <c r="H355">
        <v>99.963999999999999</v>
      </c>
      <c r="I355">
        <v>100</v>
      </c>
      <c r="J355">
        <v>1.7312700000000001</v>
      </c>
      <c r="K355">
        <v>1.9400400000000002E-2</v>
      </c>
      <c r="L355">
        <v>0.98101899999999997</v>
      </c>
      <c r="M355" t="s">
        <v>24</v>
      </c>
    </row>
    <row r="356" spans="1:13" x14ac:dyDescent="0.25">
      <c r="A356" t="s">
        <v>76</v>
      </c>
      <c r="B356">
        <v>96.941999999999993</v>
      </c>
      <c r="C356">
        <v>90.412000000000006</v>
      </c>
      <c r="D356">
        <v>2.94401</v>
      </c>
      <c r="E356">
        <v>8.6425599999999996</v>
      </c>
      <c r="F356">
        <v>68.532200000000003</v>
      </c>
      <c r="G356">
        <v>6.5299500000000004</v>
      </c>
      <c r="H356">
        <v>99.9512</v>
      </c>
      <c r="I356">
        <v>100</v>
      </c>
      <c r="J356">
        <v>1.73003</v>
      </c>
      <c r="K356">
        <v>1.08912E-2</v>
      </c>
      <c r="L356">
        <v>0.98100299999999996</v>
      </c>
      <c r="M356" t="s">
        <v>24</v>
      </c>
    </row>
    <row r="357" spans="1:13" x14ac:dyDescent="0.25">
      <c r="A357" t="s">
        <v>77</v>
      </c>
      <c r="B357">
        <v>96.930099999999996</v>
      </c>
      <c r="C357">
        <v>90.374200000000002</v>
      </c>
      <c r="D357">
        <v>2.93275</v>
      </c>
      <c r="E357">
        <v>8.6599699999999995</v>
      </c>
      <c r="F357">
        <v>68.505499999999998</v>
      </c>
      <c r="G357">
        <v>6.5559200000000004</v>
      </c>
      <c r="H357">
        <v>99.966399999999993</v>
      </c>
      <c r="I357">
        <v>100</v>
      </c>
      <c r="J357">
        <v>1.73024</v>
      </c>
      <c r="K357">
        <v>1.8183899999999999E-2</v>
      </c>
      <c r="L357">
        <v>0.98101899999999997</v>
      </c>
      <c r="M357" t="s">
        <v>24</v>
      </c>
    </row>
    <row r="358" spans="1:13" x14ac:dyDescent="0.25">
      <c r="A358" t="s">
        <v>78</v>
      </c>
      <c r="B358">
        <v>96.969499999999996</v>
      </c>
      <c r="C358">
        <v>90.423500000000004</v>
      </c>
      <c r="D358">
        <v>2.9501599999999999</v>
      </c>
      <c r="E358">
        <v>8.6661099999999998</v>
      </c>
      <c r="F358">
        <v>68.496300000000005</v>
      </c>
      <c r="G358">
        <v>6.54603</v>
      </c>
      <c r="H358">
        <v>99.970399999999998</v>
      </c>
      <c r="I358">
        <v>100</v>
      </c>
      <c r="J358">
        <v>1.7295400000000001</v>
      </c>
      <c r="K358">
        <v>1.0933200000000001E-2</v>
      </c>
      <c r="L358">
        <v>0.98097100000000004</v>
      </c>
      <c r="M358" t="s">
        <v>24</v>
      </c>
    </row>
    <row r="359" spans="1:13" x14ac:dyDescent="0.25">
      <c r="A359" t="s">
        <v>79</v>
      </c>
      <c r="B359">
        <v>97.164299999999997</v>
      </c>
      <c r="C359">
        <v>90.315899999999999</v>
      </c>
      <c r="D359">
        <v>2.95425</v>
      </c>
      <c r="E359">
        <v>8.6661000000000001</v>
      </c>
      <c r="F359">
        <v>68.477900000000005</v>
      </c>
      <c r="G359">
        <v>6.84842</v>
      </c>
      <c r="H359">
        <v>99.966800000000006</v>
      </c>
      <c r="I359">
        <v>100</v>
      </c>
      <c r="J359">
        <v>1.72607</v>
      </c>
      <c r="K359">
        <v>1.0943400000000001E-2</v>
      </c>
      <c r="L359">
        <v>0.98101700000000003</v>
      </c>
      <c r="M359" t="s">
        <v>24</v>
      </c>
    </row>
    <row r="360" spans="1:13" x14ac:dyDescent="0.25">
      <c r="A360" t="s">
        <v>80</v>
      </c>
      <c r="B360">
        <v>96.846299999999999</v>
      </c>
      <c r="C360">
        <v>90.337299999999999</v>
      </c>
      <c r="D360">
        <v>2.9501599999999999</v>
      </c>
      <c r="E360">
        <v>8.6620100000000004</v>
      </c>
      <c r="F360">
        <v>68.469700000000003</v>
      </c>
      <c r="G360">
        <v>6.5089899999999998</v>
      </c>
      <c r="H360">
        <v>99.9756</v>
      </c>
      <c r="I360">
        <v>100</v>
      </c>
      <c r="J360">
        <v>1.7317400000000001</v>
      </c>
      <c r="K360">
        <v>1.0869500000000001E-2</v>
      </c>
      <c r="L360">
        <v>0.99033800000000005</v>
      </c>
      <c r="M360" t="s">
        <v>24</v>
      </c>
    </row>
    <row r="361" spans="1:13" x14ac:dyDescent="0.25">
      <c r="A361" t="s">
        <v>81</v>
      </c>
      <c r="B361">
        <v>96.944599999999994</v>
      </c>
      <c r="C361">
        <v>90.408000000000001</v>
      </c>
      <c r="D361">
        <v>2.9388899999999998</v>
      </c>
      <c r="E361">
        <v>8.7091200000000004</v>
      </c>
      <c r="F361">
        <v>68.494299999999996</v>
      </c>
      <c r="G361">
        <v>6.5366400000000002</v>
      </c>
      <c r="H361">
        <v>99.964799999999997</v>
      </c>
      <c r="I361">
        <v>100</v>
      </c>
      <c r="J361">
        <v>1.7299800000000001</v>
      </c>
      <c r="K361">
        <v>1.0869E-2</v>
      </c>
      <c r="L361">
        <v>0.98101799999999995</v>
      </c>
      <c r="M361" t="s">
        <v>24</v>
      </c>
    </row>
    <row r="362" spans="1:13" x14ac:dyDescent="0.25">
      <c r="A362" t="s">
        <v>82</v>
      </c>
      <c r="B362">
        <v>96.671800000000005</v>
      </c>
      <c r="C362">
        <v>90.251300000000001</v>
      </c>
      <c r="D362">
        <v>2.9061300000000001</v>
      </c>
      <c r="E362">
        <v>8.6312899999999999</v>
      </c>
      <c r="F362">
        <v>68.480999999999995</v>
      </c>
      <c r="G362">
        <v>6.4205199999999998</v>
      </c>
      <c r="H362">
        <v>99.968800000000002</v>
      </c>
      <c r="I362">
        <v>100</v>
      </c>
      <c r="J362">
        <v>1.7348699999999999</v>
      </c>
      <c r="K362">
        <v>1.1471200000000001E-2</v>
      </c>
      <c r="L362">
        <v>0.98101899999999997</v>
      </c>
      <c r="M362" t="s">
        <v>24</v>
      </c>
    </row>
    <row r="363" spans="1:13" x14ac:dyDescent="0.25">
      <c r="A363" t="s">
        <v>83</v>
      </c>
      <c r="B363">
        <v>96.949299999999994</v>
      </c>
      <c r="C363">
        <v>90.434600000000003</v>
      </c>
      <c r="D363">
        <v>2.9419599999999999</v>
      </c>
      <c r="E363">
        <v>8.7408599999999996</v>
      </c>
      <c r="F363">
        <v>68.477900000000005</v>
      </c>
      <c r="G363">
        <v>6.5147199999999996</v>
      </c>
      <c r="H363">
        <v>99.965599999999995</v>
      </c>
      <c r="I363">
        <v>100</v>
      </c>
      <c r="J363">
        <v>1.7299</v>
      </c>
      <c r="K363">
        <v>1.08913E-2</v>
      </c>
      <c r="L363">
        <v>0.98101899999999997</v>
      </c>
      <c r="M363" t="s">
        <v>24</v>
      </c>
    </row>
    <row r="364" spans="1:13" x14ac:dyDescent="0.25">
      <c r="A364" t="s">
        <v>84</v>
      </c>
      <c r="B364">
        <v>97.033600000000007</v>
      </c>
      <c r="C364">
        <v>90.5197</v>
      </c>
      <c r="D364">
        <v>2.96347</v>
      </c>
      <c r="E364">
        <v>8.7429000000000006</v>
      </c>
      <c r="F364">
        <v>68.536199999999994</v>
      </c>
      <c r="G364">
        <v>6.5139300000000002</v>
      </c>
      <c r="H364">
        <v>99.965999999999994</v>
      </c>
      <c r="I364">
        <v>100</v>
      </c>
      <c r="J364">
        <v>1.7283999999999999</v>
      </c>
      <c r="K364">
        <v>1.75342E-2</v>
      </c>
      <c r="L364">
        <v>0.980966</v>
      </c>
      <c r="M364" t="s">
        <v>24</v>
      </c>
    </row>
    <row r="365" spans="1:13" x14ac:dyDescent="0.25">
      <c r="A365" t="s">
        <v>85</v>
      </c>
      <c r="B365">
        <v>97.097099999999998</v>
      </c>
      <c r="C365">
        <v>90.5351</v>
      </c>
      <c r="D365">
        <v>2.9460600000000001</v>
      </c>
      <c r="E365">
        <v>8.7254900000000006</v>
      </c>
      <c r="F365">
        <v>68.5762</v>
      </c>
      <c r="G365">
        <v>6.5620399999999997</v>
      </c>
      <c r="H365">
        <v>99.967200000000005</v>
      </c>
      <c r="I365">
        <v>100</v>
      </c>
      <c r="J365">
        <v>1.7272700000000001</v>
      </c>
      <c r="K365">
        <v>1.12105E-2</v>
      </c>
      <c r="L365">
        <v>0.99458100000000005</v>
      </c>
      <c r="M365" t="s">
        <v>24</v>
      </c>
    </row>
    <row r="366" spans="1:13" x14ac:dyDescent="0.25">
      <c r="A366" t="s">
        <v>86</v>
      </c>
      <c r="B366">
        <v>96.869799999999998</v>
      </c>
      <c r="C366">
        <v>90.422300000000007</v>
      </c>
      <c r="D366">
        <v>2.9306999999999999</v>
      </c>
      <c r="E366">
        <v>8.7459799999999994</v>
      </c>
      <c r="F366">
        <v>68.510599999999997</v>
      </c>
      <c r="G366">
        <v>6.4474600000000004</v>
      </c>
      <c r="H366">
        <v>99.968000000000004</v>
      </c>
      <c r="I366">
        <v>100</v>
      </c>
      <c r="J366">
        <v>1.73132</v>
      </c>
      <c r="K366">
        <v>2.8499199999999999E-2</v>
      </c>
      <c r="L366">
        <v>0.98101899999999997</v>
      </c>
      <c r="M366" t="s">
        <v>24</v>
      </c>
    </row>
    <row r="367" spans="1:13" x14ac:dyDescent="0.25">
      <c r="A367" t="s">
        <v>87</v>
      </c>
      <c r="B367">
        <v>96.969899999999996</v>
      </c>
      <c r="C367">
        <v>90.469499999999996</v>
      </c>
      <c r="D367">
        <v>2.92456</v>
      </c>
      <c r="E367">
        <v>8.7756699999999999</v>
      </c>
      <c r="F367">
        <v>68.533100000000005</v>
      </c>
      <c r="G367">
        <v>6.5004400000000002</v>
      </c>
      <c r="H367">
        <v>99.974000000000004</v>
      </c>
      <c r="I367">
        <v>100</v>
      </c>
      <c r="J367">
        <v>1.72953</v>
      </c>
      <c r="K367">
        <v>2.3639500000000001E-2</v>
      </c>
      <c r="L367">
        <v>0.98074700000000004</v>
      </c>
      <c r="M367" t="s">
        <v>24</v>
      </c>
    </row>
    <row r="368" spans="1:13" x14ac:dyDescent="0.25">
      <c r="A368" t="s">
        <v>88</v>
      </c>
      <c r="B368">
        <v>97.022300000000001</v>
      </c>
      <c r="C368">
        <v>90.492000000000004</v>
      </c>
      <c r="D368">
        <v>2.9603999999999999</v>
      </c>
      <c r="E368">
        <v>8.7848799999999994</v>
      </c>
      <c r="F368">
        <v>68.532200000000003</v>
      </c>
      <c r="G368">
        <v>6.5302600000000002</v>
      </c>
      <c r="H368">
        <v>99.963200000000001</v>
      </c>
      <c r="I368">
        <v>100</v>
      </c>
      <c r="J368">
        <v>1.7285999999999999</v>
      </c>
      <c r="K368">
        <v>1.08643E-2</v>
      </c>
      <c r="L368">
        <v>0.995058</v>
      </c>
      <c r="M368" t="s">
        <v>24</v>
      </c>
    </row>
    <row r="369" spans="1:13" x14ac:dyDescent="0.25">
      <c r="A369" t="s">
        <v>89</v>
      </c>
      <c r="B369">
        <v>97.074100000000001</v>
      </c>
      <c r="C369">
        <v>90.569800000000001</v>
      </c>
      <c r="D369">
        <v>2.9317299999999999</v>
      </c>
      <c r="E369">
        <v>8.8115199999999998</v>
      </c>
      <c r="F369">
        <v>68.577200000000005</v>
      </c>
      <c r="G369">
        <v>6.5042799999999996</v>
      </c>
      <c r="H369">
        <v>99.969200000000001</v>
      </c>
      <c r="I369">
        <v>100</v>
      </c>
      <c r="J369">
        <v>1.7276800000000001</v>
      </c>
      <c r="K369">
        <v>1.1826700000000001E-2</v>
      </c>
      <c r="L369">
        <v>0.98099599999999998</v>
      </c>
      <c r="M369" t="s">
        <v>24</v>
      </c>
    </row>
    <row r="370" spans="1:13" x14ac:dyDescent="0.25">
      <c r="A370" t="s">
        <v>90</v>
      </c>
      <c r="B370">
        <v>97.2</v>
      </c>
      <c r="C370">
        <v>90.645600000000002</v>
      </c>
      <c r="D370">
        <v>2.9481099999999998</v>
      </c>
      <c r="E370">
        <v>8.8289200000000001</v>
      </c>
      <c r="F370">
        <v>68.564899999999994</v>
      </c>
      <c r="G370">
        <v>6.5544399999999996</v>
      </c>
      <c r="H370">
        <v>99.968000000000004</v>
      </c>
      <c r="I370">
        <v>100</v>
      </c>
      <c r="J370">
        <v>1.7254400000000001</v>
      </c>
      <c r="K370">
        <v>1.20538E-2</v>
      </c>
      <c r="L370">
        <v>0.98223300000000002</v>
      </c>
      <c r="M370" t="s">
        <v>24</v>
      </c>
    </row>
    <row r="371" spans="1:13" x14ac:dyDescent="0.25">
      <c r="A371" t="s">
        <v>91</v>
      </c>
      <c r="B371">
        <v>97.134399999999999</v>
      </c>
      <c r="C371">
        <v>90.561700000000002</v>
      </c>
      <c r="D371">
        <v>2.9266000000000001</v>
      </c>
      <c r="E371">
        <v>8.8422300000000007</v>
      </c>
      <c r="F371">
        <v>68.5137</v>
      </c>
      <c r="G371">
        <v>6.5726800000000001</v>
      </c>
      <c r="H371">
        <v>99.966800000000006</v>
      </c>
      <c r="I371">
        <v>100</v>
      </c>
      <c r="J371">
        <v>1.7265999999999999</v>
      </c>
      <c r="K371">
        <v>1.39612E-2</v>
      </c>
      <c r="L371">
        <v>0.980626</v>
      </c>
      <c r="M371" t="s">
        <v>24</v>
      </c>
    </row>
    <row r="372" spans="1:13" x14ac:dyDescent="0.25">
      <c r="A372" t="s">
        <v>92</v>
      </c>
      <c r="B372">
        <v>96.848100000000002</v>
      </c>
      <c r="C372">
        <v>90.441800000000001</v>
      </c>
      <c r="D372">
        <v>2.89384</v>
      </c>
      <c r="E372">
        <v>8.7930799999999998</v>
      </c>
      <c r="F372">
        <v>68.490200000000002</v>
      </c>
      <c r="G372">
        <v>6.4062700000000001</v>
      </c>
      <c r="H372">
        <v>99.971199999999996</v>
      </c>
      <c r="I372">
        <v>100</v>
      </c>
      <c r="J372">
        <v>1.7317100000000001</v>
      </c>
      <c r="K372">
        <v>1.11454E-2</v>
      </c>
      <c r="L372">
        <v>0.98101899999999997</v>
      </c>
      <c r="M372" t="s">
        <v>24</v>
      </c>
    </row>
    <row r="373" spans="1:13" x14ac:dyDescent="0.25">
      <c r="A373" t="s">
        <v>93</v>
      </c>
      <c r="B373">
        <v>97.093500000000006</v>
      </c>
      <c r="C373">
        <v>90.581100000000006</v>
      </c>
      <c r="D373">
        <v>2.9511799999999999</v>
      </c>
      <c r="E373">
        <v>8.8493999999999993</v>
      </c>
      <c r="F373">
        <v>68.534199999999998</v>
      </c>
      <c r="G373">
        <v>6.5124300000000002</v>
      </c>
      <c r="H373">
        <v>99.977199999999996</v>
      </c>
      <c r="I373">
        <v>100</v>
      </c>
      <c r="J373">
        <v>1.72733</v>
      </c>
      <c r="K373">
        <v>2.4249199999999999E-2</v>
      </c>
      <c r="L373">
        <v>0.99212299999999998</v>
      </c>
      <c r="M373" t="s">
        <v>24</v>
      </c>
    </row>
    <row r="374" spans="1:13" x14ac:dyDescent="0.25">
      <c r="A374" t="s">
        <v>94</v>
      </c>
      <c r="B374">
        <v>97.196899999999999</v>
      </c>
      <c r="C374">
        <v>90.661000000000001</v>
      </c>
      <c r="D374">
        <v>2.95323</v>
      </c>
      <c r="E374">
        <v>8.8842199999999991</v>
      </c>
      <c r="F374">
        <v>68.556799999999996</v>
      </c>
      <c r="G374">
        <v>6.5358900000000002</v>
      </c>
      <c r="H374">
        <v>99.967200000000005</v>
      </c>
      <c r="I374">
        <v>100</v>
      </c>
      <c r="J374">
        <v>1.72549</v>
      </c>
      <c r="K374">
        <v>1.3748099999999999E-2</v>
      </c>
      <c r="L374">
        <v>0.99490900000000004</v>
      </c>
      <c r="M374" t="s">
        <v>24</v>
      </c>
    </row>
    <row r="375" spans="1:13" x14ac:dyDescent="0.25">
      <c r="A375" t="s">
        <v>95</v>
      </c>
      <c r="B375">
        <v>97.120999999999995</v>
      </c>
      <c r="C375">
        <v>90.6036</v>
      </c>
      <c r="D375">
        <v>2.92353</v>
      </c>
      <c r="E375">
        <v>8.88523</v>
      </c>
      <c r="F375">
        <v>68.503500000000003</v>
      </c>
      <c r="G375">
        <v>6.5173500000000004</v>
      </c>
      <c r="H375">
        <v>99.964799999999997</v>
      </c>
      <c r="I375">
        <v>100</v>
      </c>
      <c r="J375">
        <v>1.7268399999999999</v>
      </c>
      <c r="K375">
        <v>1.0871199999999999E-2</v>
      </c>
      <c r="L375">
        <v>0.98101700000000003</v>
      </c>
      <c r="M375" t="s">
        <v>24</v>
      </c>
    </row>
    <row r="376" spans="1:13" x14ac:dyDescent="0.25">
      <c r="A376" t="s">
        <v>96</v>
      </c>
      <c r="B376">
        <v>97.150999999999996</v>
      </c>
      <c r="C376">
        <v>90.631299999999996</v>
      </c>
      <c r="D376">
        <v>2.9491299999999998</v>
      </c>
      <c r="E376">
        <v>8.9200499999999998</v>
      </c>
      <c r="F376">
        <v>68.535200000000003</v>
      </c>
      <c r="G376">
        <v>6.5196899999999998</v>
      </c>
      <c r="H376">
        <v>99.963200000000001</v>
      </c>
      <c r="I376">
        <v>100</v>
      </c>
      <c r="J376">
        <v>1.72631</v>
      </c>
      <c r="K376">
        <v>1.0933699999999999E-2</v>
      </c>
      <c r="L376">
        <v>0.98101899999999997</v>
      </c>
      <c r="M376" t="s">
        <v>24</v>
      </c>
    </row>
    <row r="377" spans="1:13" x14ac:dyDescent="0.25">
      <c r="A377" t="s">
        <v>97</v>
      </c>
      <c r="B377">
        <v>97.090500000000006</v>
      </c>
      <c r="C377">
        <v>90.626199999999997</v>
      </c>
      <c r="D377">
        <v>2.9317199999999999</v>
      </c>
      <c r="E377">
        <v>8.8852399999999996</v>
      </c>
      <c r="F377">
        <v>68.551599999999993</v>
      </c>
      <c r="G377">
        <v>6.4643600000000001</v>
      </c>
      <c r="H377">
        <v>99.969200000000001</v>
      </c>
      <c r="I377">
        <v>100</v>
      </c>
      <c r="J377">
        <v>1.7273799999999999</v>
      </c>
      <c r="K377">
        <v>1.11687E-2</v>
      </c>
      <c r="L377">
        <v>0.98099899999999995</v>
      </c>
      <c r="M377" t="s">
        <v>24</v>
      </c>
    </row>
    <row r="378" spans="1:13" x14ac:dyDescent="0.25">
      <c r="A378" t="s">
        <v>98</v>
      </c>
      <c r="B378">
        <v>97.257999999999996</v>
      </c>
      <c r="C378">
        <v>90.727500000000006</v>
      </c>
      <c r="D378">
        <v>2.9583499999999998</v>
      </c>
      <c r="E378">
        <v>8.9395100000000003</v>
      </c>
      <c r="F378">
        <v>68.567999999999998</v>
      </c>
      <c r="G378">
        <v>6.5304900000000004</v>
      </c>
      <c r="H378">
        <v>99.976399999999998</v>
      </c>
      <c r="I378">
        <v>100</v>
      </c>
      <c r="J378">
        <v>1.72441</v>
      </c>
      <c r="K378">
        <v>1.0918000000000001E-2</v>
      </c>
      <c r="L378">
        <v>0.983765</v>
      </c>
      <c r="M378" t="s">
        <v>24</v>
      </c>
    </row>
    <row r="379" spans="1:13" x14ac:dyDescent="0.25">
      <c r="A379" t="s">
        <v>99</v>
      </c>
      <c r="B379">
        <v>97.172799999999995</v>
      </c>
      <c r="C379">
        <v>90.678399999999996</v>
      </c>
      <c r="D379">
        <v>2.9071500000000001</v>
      </c>
      <c r="E379">
        <v>8.9507700000000003</v>
      </c>
      <c r="F379">
        <v>68.493200000000002</v>
      </c>
      <c r="G379">
        <v>6.4944199999999999</v>
      </c>
      <c r="H379">
        <v>99.968400000000003</v>
      </c>
      <c r="I379">
        <v>100</v>
      </c>
      <c r="J379">
        <v>1.7259199999999999</v>
      </c>
      <c r="K379">
        <v>1.0921500000000001E-2</v>
      </c>
      <c r="L379">
        <v>0.98100500000000002</v>
      </c>
      <c r="M379" t="s">
        <v>24</v>
      </c>
    </row>
    <row r="380" spans="1:13" x14ac:dyDescent="0.25">
      <c r="A380" t="s">
        <v>100</v>
      </c>
      <c r="B380">
        <v>97.107799999999997</v>
      </c>
      <c r="C380">
        <v>90.625200000000007</v>
      </c>
      <c r="D380">
        <v>2.9399199999999999</v>
      </c>
      <c r="E380">
        <v>8.9538499999999992</v>
      </c>
      <c r="F380">
        <v>68.511700000000005</v>
      </c>
      <c r="G380">
        <v>6.4826600000000001</v>
      </c>
      <c r="H380">
        <v>99.963200000000001</v>
      </c>
      <c r="I380">
        <v>100</v>
      </c>
      <c r="J380">
        <v>1.7270799999999999</v>
      </c>
      <c r="K380">
        <v>1.10562E-2</v>
      </c>
      <c r="L380">
        <v>0.99499700000000002</v>
      </c>
      <c r="M380" t="s">
        <v>24</v>
      </c>
    </row>
    <row r="381" spans="1:13" x14ac:dyDescent="0.25">
      <c r="A381" t="s">
        <v>101</v>
      </c>
      <c r="B381">
        <v>97.443700000000007</v>
      </c>
      <c r="C381">
        <v>90.887299999999996</v>
      </c>
      <c r="D381">
        <v>2.9747300000000001</v>
      </c>
      <c r="E381">
        <v>8.9763800000000007</v>
      </c>
      <c r="F381">
        <v>68.548500000000004</v>
      </c>
      <c r="G381">
        <v>6.5564400000000003</v>
      </c>
      <c r="H381">
        <v>99.972800000000007</v>
      </c>
      <c r="I381">
        <v>100</v>
      </c>
      <c r="J381">
        <v>1.72112</v>
      </c>
      <c r="K381">
        <v>1.0936400000000001E-2</v>
      </c>
      <c r="L381">
        <v>0.98101899999999997</v>
      </c>
      <c r="M381" t="s">
        <v>24</v>
      </c>
    </row>
    <row r="382" spans="1:13" x14ac:dyDescent="0.25">
      <c r="A382" t="s">
        <v>102</v>
      </c>
      <c r="B382">
        <v>97.242900000000006</v>
      </c>
      <c r="C382">
        <v>90.722499999999997</v>
      </c>
      <c r="D382">
        <v>2.94401</v>
      </c>
      <c r="E382">
        <v>8.9814900000000009</v>
      </c>
      <c r="F382">
        <v>68.528099999999995</v>
      </c>
      <c r="G382">
        <v>6.5204599999999999</v>
      </c>
      <c r="H382">
        <v>99.962000000000003</v>
      </c>
      <c r="I382">
        <v>100</v>
      </c>
      <c r="J382">
        <v>1.72468</v>
      </c>
      <c r="K382">
        <v>1.0857E-2</v>
      </c>
      <c r="L382">
        <v>0.98101899999999997</v>
      </c>
      <c r="M382" t="s">
        <v>24</v>
      </c>
    </row>
    <row r="383" spans="1:13" x14ac:dyDescent="0.25">
      <c r="A383" t="s">
        <v>103</v>
      </c>
      <c r="B383">
        <v>97.3185</v>
      </c>
      <c r="C383">
        <v>90.799199999999999</v>
      </c>
      <c r="D383">
        <v>2.9655200000000002</v>
      </c>
      <c r="E383">
        <v>9.0296299999999992</v>
      </c>
      <c r="F383">
        <v>68.514799999999994</v>
      </c>
      <c r="G383">
        <v>6.5192300000000003</v>
      </c>
      <c r="H383">
        <v>99.968400000000003</v>
      </c>
      <c r="I383">
        <v>100</v>
      </c>
      <c r="J383">
        <v>1.7233400000000001</v>
      </c>
      <c r="K383">
        <v>1.0983100000000001E-2</v>
      </c>
      <c r="L383">
        <v>0.99077199999999999</v>
      </c>
      <c r="M383" t="s">
        <v>24</v>
      </c>
    </row>
    <row r="384" spans="1:13" x14ac:dyDescent="0.25">
      <c r="A384" t="s">
        <v>104</v>
      </c>
      <c r="B384">
        <v>97.312700000000007</v>
      </c>
      <c r="C384">
        <v>90.775700000000001</v>
      </c>
      <c r="D384">
        <v>2.95323</v>
      </c>
      <c r="E384">
        <v>9.0142699999999998</v>
      </c>
      <c r="F384">
        <v>68.522900000000007</v>
      </c>
      <c r="G384">
        <v>6.5370299999999997</v>
      </c>
      <c r="H384">
        <v>99.961600000000004</v>
      </c>
      <c r="I384">
        <v>100</v>
      </c>
      <c r="J384">
        <v>1.7234400000000001</v>
      </c>
      <c r="K384">
        <v>1.12222E-2</v>
      </c>
      <c r="L384">
        <v>0.98100699999999996</v>
      </c>
      <c r="M384" t="s">
        <v>24</v>
      </c>
    </row>
    <row r="385" spans="1:13" x14ac:dyDescent="0.25">
      <c r="A385" t="s">
        <v>105</v>
      </c>
      <c r="B385">
        <v>97.3797</v>
      </c>
      <c r="C385">
        <v>90.836100000000002</v>
      </c>
      <c r="D385">
        <v>2.9563000000000001</v>
      </c>
      <c r="E385">
        <v>9.0367899999999999</v>
      </c>
      <c r="F385">
        <v>68.507599999999996</v>
      </c>
      <c r="G385">
        <v>6.5435499999999998</v>
      </c>
      <c r="H385">
        <v>99.960800000000006</v>
      </c>
      <c r="I385">
        <v>100</v>
      </c>
      <c r="J385">
        <v>1.7222500000000001</v>
      </c>
      <c r="K385">
        <v>1.5001799999999999E-2</v>
      </c>
      <c r="L385">
        <v>0.98101700000000003</v>
      </c>
      <c r="M385" t="s">
        <v>24</v>
      </c>
    </row>
    <row r="386" spans="1:13" x14ac:dyDescent="0.25">
      <c r="A386" t="s">
        <v>106</v>
      </c>
      <c r="B386">
        <v>97.066699999999997</v>
      </c>
      <c r="C386">
        <v>90.598500000000001</v>
      </c>
      <c r="D386">
        <v>2.9348000000000001</v>
      </c>
      <c r="E386">
        <v>9.0316700000000001</v>
      </c>
      <c r="F386">
        <v>68.5137</v>
      </c>
      <c r="G386">
        <v>6.4681899999999999</v>
      </c>
      <c r="H386">
        <v>99.968000000000004</v>
      </c>
      <c r="I386">
        <v>100</v>
      </c>
      <c r="J386">
        <v>1.7278100000000001</v>
      </c>
      <c r="K386">
        <v>1.0857800000000001E-2</v>
      </c>
      <c r="L386">
        <v>0.99004700000000001</v>
      </c>
      <c r="M386" t="s">
        <v>24</v>
      </c>
    </row>
    <row r="387" spans="1:13" x14ac:dyDescent="0.25">
      <c r="A387" t="s">
        <v>107</v>
      </c>
      <c r="B387">
        <v>97.373199999999997</v>
      </c>
      <c r="C387">
        <v>90.8249</v>
      </c>
      <c r="D387">
        <v>2.93275</v>
      </c>
      <c r="E387">
        <v>9.0951599999999999</v>
      </c>
      <c r="F387">
        <v>68.505499999999998</v>
      </c>
      <c r="G387">
        <v>6.5483399999999996</v>
      </c>
      <c r="H387">
        <v>99.965199999999996</v>
      </c>
      <c r="I387">
        <v>100</v>
      </c>
      <c r="J387">
        <v>1.72237</v>
      </c>
      <c r="K387">
        <v>1.0964099999999999E-2</v>
      </c>
      <c r="L387">
        <v>0.98101000000000005</v>
      </c>
      <c r="M387" t="s">
        <v>24</v>
      </c>
    </row>
    <row r="388" spans="1:13" x14ac:dyDescent="0.25">
      <c r="A388" t="s">
        <v>108</v>
      </c>
      <c r="B388">
        <v>97.412599999999998</v>
      </c>
      <c r="C388">
        <v>90.856700000000004</v>
      </c>
      <c r="D388">
        <v>2.96245</v>
      </c>
      <c r="E388">
        <v>9.0920900000000007</v>
      </c>
      <c r="F388">
        <v>68.501400000000004</v>
      </c>
      <c r="G388">
        <v>6.5559500000000002</v>
      </c>
      <c r="H388">
        <v>99.961200000000005</v>
      </c>
      <c r="I388">
        <v>100</v>
      </c>
      <c r="J388">
        <v>1.72167</v>
      </c>
      <c r="K388">
        <v>1.08751E-2</v>
      </c>
      <c r="L388">
        <v>0.98101799999999995</v>
      </c>
      <c r="M388" t="s">
        <v>24</v>
      </c>
    </row>
    <row r="389" spans="1:13" x14ac:dyDescent="0.25">
      <c r="A389" t="s">
        <v>109</v>
      </c>
      <c r="B389">
        <v>97.409899999999993</v>
      </c>
      <c r="C389">
        <v>90.879199999999997</v>
      </c>
      <c r="D389">
        <v>2.9491299999999998</v>
      </c>
      <c r="E389">
        <v>9.1156500000000005</v>
      </c>
      <c r="F389">
        <v>68.510599999999997</v>
      </c>
      <c r="G389">
        <v>6.5307000000000004</v>
      </c>
      <c r="H389">
        <v>99.970799999999997</v>
      </c>
      <c r="I389">
        <v>100</v>
      </c>
      <c r="J389">
        <v>1.7217199999999999</v>
      </c>
      <c r="K389">
        <v>1.09278E-2</v>
      </c>
      <c r="L389">
        <v>0.98099899999999995</v>
      </c>
      <c r="M389" t="s">
        <v>24</v>
      </c>
    </row>
    <row r="390" spans="1:13" x14ac:dyDescent="0.25">
      <c r="A390" t="s">
        <v>110</v>
      </c>
      <c r="B390">
        <v>97.391900000000007</v>
      </c>
      <c r="C390">
        <v>90.848399999999998</v>
      </c>
      <c r="D390">
        <v>2.9675699999999998</v>
      </c>
      <c r="E390">
        <v>9.1422600000000003</v>
      </c>
      <c r="F390">
        <v>68.505499999999998</v>
      </c>
      <c r="G390">
        <v>6.54352</v>
      </c>
      <c r="H390">
        <v>99.954800000000006</v>
      </c>
      <c r="I390">
        <v>100</v>
      </c>
      <c r="J390">
        <v>1.72204</v>
      </c>
      <c r="K390">
        <v>1.09894E-2</v>
      </c>
      <c r="L390">
        <v>0.98101899999999997</v>
      </c>
      <c r="M390" t="s">
        <v>24</v>
      </c>
    </row>
    <row r="391" spans="1:13" x14ac:dyDescent="0.25">
      <c r="A391" t="s">
        <v>111</v>
      </c>
      <c r="B391">
        <v>97.500600000000006</v>
      </c>
      <c r="C391">
        <v>90.935500000000005</v>
      </c>
      <c r="D391">
        <v>2.9102199999999998</v>
      </c>
      <c r="E391">
        <v>9.1801499999999994</v>
      </c>
      <c r="F391">
        <v>68.535200000000003</v>
      </c>
      <c r="G391">
        <v>6.5651299999999999</v>
      </c>
      <c r="H391">
        <v>99.958399999999997</v>
      </c>
      <c r="I391">
        <v>100</v>
      </c>
      <c r="J391">
        <v>1.7201200000000001</v>
      </c>
      <c r="K391">
        <v>1.0869999999999999E-2</v>
      </c>
      <c r="L391">
        <v>0.98101899999999997</v>
      </c>
      <c r="M391" t="s">
        <v>24</v>
      </c>
    </row>
    <row r="392" spans="1:13" x14ac:dyDescent="0.25">
      <c r="A392" t="s">
        <v>112</v>
      </c>
      <c r="B392">
        <v>97.266900000000007</v>
      </c>
      <c r="C392">
        <v>90.790099999999995</v>
      </c>
      <c r="D392">
        <v>2.9317299999999999</v>
      </c>
      <c r="E392">
        <v>9.1340699999999995</v>
      </c>
      <c r="F392">
        <v>68.488100000000003</v>
      </c>
      <c r="G392">
        <v>6.47675</v>
      </c>
      <c r="H392">
        <v>99.958799999999997</v>
      </c>
      <c r="I392">
        <v>100</v>
      </c>
      <c r="J392">
        <v>1.7242500000000001</v>
      </c>
      <c r="K392">
        <v>1.1003799999999999E-2</v>
      </c>
      <c r="L392">
        <v>0.99509999999999998</v>
      </c>
      <c r="M392" t="s">
        <v>24</v>
      </c>
    </row>
    <row r="393" spans="1:13" x14ac:dyDescent="0.25">
      <c r="A393" t="s">
        <v>113</v>
      </c>
      <c r="B393">
        <v>97.511899999999997</v>
      </c>
      <c r="C393">
        <v>90.968199999999996</v>
      </c>
      <c r="D393">
        <v>2.9931700000000001</v>
      </c>
      <c r="E393">
        <v>9.1821999999999999</v>
      </c>
      <c r="F393">
        <v>68.516800000000003</v>
      </c>
      <c r="G393">
        <v>6.5436899999999998</v>
      </c>
      <c r="H393">
        <v>99.953199999999995</v>
      </c>
      <c r="I393">
        <v>100</v>
      </c>
      <c r="J393">
        <v>1.7199199999999999</v>
      </c>
      <c r="K393">
        <v>1.0856899999999999E-2</v>
      </c>
      <c r="L393">
        <v>0.99409999999999998</v>
      </c>
      <c r="M393" t="s">
        <v>24</v>
      </c>
    </row>
    <row r="394" spans="1:13" x14ac:dyDescent="0.25">
      <c r="A394" t="s">
        <v>114</v>
      </c>
      <c r="B394">
        <v>97.844399999999993</v>
      </c>
      <c r="C394">
        <v>90.964200000000005</v>
      </c>
      <c r="D394">
        <v>2.9819</v>
      </c>
      <c r="E394">
        <v>9.2047299999999996</v>
      </c>
      <c r="F394">
        <v>68.5137</v>
      </c>
      <c r="G394">
        <v>6.8802000000000003</v>
      </c>
      <c r="H394">
        <v>99.948400000000007</v>
      </c>
      <c r="I394">
        <v>100</v>
      </c>
      <c r="J394">
        <v>1.71407</v>
      </c>
      <c r="K394">
        <v>1.1701899999999999E-2</v>
      </c>
      <c r="L394">
        <v>0.98099000000000003</v>
      </c>
      <c r="M394" t="s">
        <v>24</v>
      </c>
    </row>
    <row r="395" spans="1:13" x14ac:dyDescent="0.25">
      <c r="A395" t="s">
        <v>115</v>
      </c>
      <c r="B395">
        <v>97.512</v>
      </c>
      <c r="C395">
        <v>90.950900000000004</v>
      </c>
      <c r="D395">
        <v>2.9399199999999999</v>
      </c>
      <c r="E395">
        <v>9.2200900000000008</v>
      </c>
      <c r="F395">
        <v>68.515799999999999</v>
      </c>
      <c r="G395">
        <v>6.5610999999999997</v>
      </c>
      <c r="H395">
        <v>99.944800000000001</v>
      </c>
      <c r="I395">
        <v>100</v>
      </c>
      <c r="J395">
        <v>1.7199199999999999</v>
      </c>
      <c r="K395">
        <v>1.0873799999999999E-2</v>
      </c>
      <c r="L395">
        <v>0.99321000000000004</v>
      </c>
      <c r="M395" t="s">
        <v>24</v>
      </c>
    </row>
    <row r="396" spans="1:13" x14ac:dyDescent="0.25">
      <c r="A396" t="s">
        <v>116</v>
      </c>
      <c r="B396">
        <v>97.5458</v>
      </c>
      <c r="C396">
        <v>91.001999999999995</v>
      </c>
      <c r="D396">
        <v>2.9655200000000002</v>
      </c>
      <c r="E396">
        <v>9.2569599999999994</v>
      </c>
      <c r="F396">
        <v>68.512699999999995</v>
      </c>
      <c r="G396">
        <v>6.54373</v>
      </c>
      <c r="H396">
        <v>99.9392</v>
      </c>
      <c r="I396">
        <v>100</v>
      </c>
      <c r="J396">
        <v>1.71932</v>
      </c>
      <c r="K396">
        <v>1.09423E-2</v>
      </c>
      <c r="L396">
        <v>0.99138999999999999</v>
      </c>
      <c r="M396" t="s">
        <v>24</v>
      </c>
    </row>
    <row r="397" spans="1:13" x14ac:dyDescent="0.25">
      <c r="A397" t="s">
        <v>117</v>
      </c>
      <c r="B397">
        <v>97.206299999999999</v>
      </c>
      <c r="C397">
        <v>90.764499999999998</v>
      </c>
      <c r="D397">
        <v>2.8897400000000002</v>
      </c>
      <c r="E397">
        <v>9.2170199999999998</v>
      </c>
      <c r="F397">
        <v>68.469700000000003</v>
      </c>
      <c r="G397">
        <v>6.4418100000000003</v>
      </c>
      <c r="H397">
        <v>99.936800000000005</v>
      </c>
      <c r="I397">
        <v>100</v>
      </c>
      <c r="J397">
        <v>1.72533</v>
      </c>
      <c r="K397">
        <v>1.3570499999999999E-2</v>
      </c>
      <c r="L397">
        <v>0.98101899999999997</v>
      </c>
      <c r="M397" t="s">
        <v>24</v>
      </c>
    </row>
    <row r="398" spans="1:13" x14ac:dyDescent="0.25">
      <c r="A398" t="s">
        <v>118</v>
      </c>
      <c r="B398">
        <v>97.603099999999998</v>
      </c>
      <c r="C398">
        <v>91.082999999999998</v>
      </c>
      <c r="D398">
        <v>2.9470900000000002</v>
      </c>
      <c r="E398">
        <v>9.2569499999999998</v>
      </c>
      <c r="F398">
        <v>68.550600000000003</v>
      </c>
      <c r="G398">
        <v>6.5200800000000001</v>
      </c>
      <c r="H398">
        <v>99.942400000000006</v>
      </c>
      <c r="I398">
        <v>100</v>
      </c>
      <c r="J398">
        <v>1.71831</v>
      </c>
      <c r="K398">
        <v>1.08892E-2</v>
      </c>
      <c r="L398">
        <v>0.98101799999999995</v>
      </c>
      <c r="M398" t="s">
        <v>24</v>
      </c>
    </row>
    <row r="399" spans="1:13" x14ac:dyDescent="0.25">
      <c r="A399" t="s">
        <v>119</v>
      </c>
      <c r="B399">
        <v>97.454599999999999</v>
      </c>
      <c r="C399">
        <v>90.950900000000004</v>
      </c>
      <c r="D399">
        <v>2.9173900000000001</v>
      </c>
      <c r="E399">
        <v>9.2671899999999994</v>
      </c>
      <c r="F399">
        <v>68.503500000000003</v>
      </c>
      <c r="G399">
        <v>6.5037099999999999</v>
      </c>
      <c r="H399">
        <v>99.930800000000005</v>
      </c>
      <c r="I399">
        <v>100</v>
      </c>
      <c r="J399">
        <v>1.7209300000000001</v>
      </c>
      <c r="K399">
        <v>1.08696E-2</v>
      </c>
      <c r="L399">
        <v>0.98101700000000003</v>
      </c>
      <c r="M399" t="s">
        <v>24</v>
      </c>
    </row>
    <row r="400" spans="1:13" x14ac:dyDescent="0.25">
      <c r="A400" t="s">
        <v>120</v>
      </c>
      <c r="B400">
        <v>97.516499999999994</v>
      </c>
      <c r="C400">
        <v>91.004099999999994</v>
      </c>
      <c r="D400">
        <v>2.9266000000000001</v>
      </c>
      <c r="E400">
        <v>9.3204399999999996</v>
      </c>
      <c r="F400">
        <v>68.473799999999997</v>
      </c>
      <c r="G400">
        <v>6.5123699999999998</v>
      </c>
      <c r="H400">
        <v>99.937600000000003</v>
      </c>
      <c r="I400">
        <v>100</v>
      </c>
      <c r="J400">
        <v>1.71984</v>
      </c>
      <c r="K400">
        <v>1.10107E-2</v>
      </c>
      <c r="L400">
        <v>0.98101899999999997</v>
      </c>
      <c r="M400" t="s">
        <v>24</v>
      </c>
    </row>
    <row r="401" spans="1:13" x14ac:dyDescent="0.25">
      <c r="A401" t="s">
        <v>121</v>
      </c>
      <c r="B401">
        <v>97.627499999999998</v>
      </c>
      <c r="C401">
        <v>91.103499999999997</v>
      </c>
      <c r="D401">
        <v>2.9603999999999999</v>
      </c>
      <c r="E401">
        <v>9.3030299999999997</v>
      </c>
      <c r="F401">
        <v>68.530100000000004</v>
      </c>
      <c r="G401">
        <v>6.5240499999999999</v>
      </c>
      <c r="H401">
        <v>99.957599999999999</v>
      </c>
      <c r="I401">
        <v>100</v>
      </c>
      <c r="J401">
        <v>1.7178800000000001</v>
      </c>
      <c r="K401">
        <v>1.10945E-2</v>
      </c>
      <c r="L401">
        <v>0.98101899999999997</v>
      </c>
      <c r="M401" t="s">
        <v>24</v>
      </c>
    </row>
    <row r="402" spans="1:13" x14ac:dyDescent="0.25">
      <c r="A402" t="s">
        <v>122</v>
      </c>
      <c r="B402">
        <v>97.643100000000004</v>
      </c>
      <c r="C402">
        <v>91.095299999999995</v>
      </c>
      <c r="D402">
        <v>2.94299</v>
      </c>
      <c r="E402">
        <v>9.3695900000000005</v>
      </c>
      <c r="F402">
        <v>68.517799999999994</v>
      </c>
      <c r="G402">
        <v>6.5478100000000001</v>
      </c>
      <c r="H402">
        <v>99.945599999999999</v>
      </c>
      <c r="I402">
        <v>100</v>
      </c>
      <c r="J402">
        <v>1.7176100000000001</v>
      </c>
      <c r="K402">
        <v>1.0859300000000001E-2</v>
      </c>
      <c r="L402">
        <v>0.98094700000000001</v>
      </c>
      <c r="M402" t="s">
        <v>24</v>
      </c>
    </row>
    <row r="403" spans="1:13" x14ac:dyDescent="0.25">
      <c r="A403" t="s">
        <v>123</v>
      </c>
      <c r="B403">
        <v>97.6374</v>
      </c>
      <c r="C403">
        <v>91.1126</v>
      </c>
      <c r="D403">
        <v>2.9685899999999998</v>
      </c>
      <c r="E403">
        <v>9.33887</v>
      </c>
      <c r="F403">
        <v>68.535200000000003</v>
      </c>
      <c r="G403">
        <v>6.5247900000000003</v>
      </c>
      <c r="H403">
        <v>99.949200000000005</v>
      </c>
      <c r="I403">
        <v>100</v>
      </c>
      <c r="J403">
        <v>1.7177100000000001</v>
      </c>
      <c r="K403">
        <v>1.0871799999999999E-2</v>
      </c>
      <c r="L403">
        <v>0.98101799999999995</v>
      </c>
      <c r="M403" t="s">
        <v>24</v>
      </c>
    </row>
    <row r="404" spans="1:13" x14ac:dyDescent="0.25">
      <c r="A404" t="s">
        <v>124</v>
      </c>
      <c r="B404">
        <v>91.007300000000001</v>
      </c>
      <c r="C404">
        <v>84.049899999999994</v>
      </c>
      <c r="D404">
        <v>69.468199999999996</v>
      </c>
      <c r="E404">
        <v>9.3880199999999991</v>
      </c>
      <c r="F404">
        <v>0</v>
      </c>
      <c r="G404">
        <v>6.9574100000000003</v>
      </c>
      <c r="H404">
        <v>99.96</v>
      </c>
      <c r="I404">
        <v>100</v>
      </c>
      <c r="J404">
        <v>1.87723</v>
      </c>
      <c r="K404">
        <v>1.2810500000000001E-2</v>
      </c>
      <c r="L404">
        <v>0.99379700000000004</v>
      </c>
      <c r="M404" t="s">
        <v>24</v>
      </c>
    </row>
    <row r="405" spans="1:13" x14ac:dyDescent="0.25">
      <c r="A405" t="s">
        <v>125</v>
      </c>
      <c r="B405">
        <v>90.347999999999999</v>
      </c>
      <c r="C405">
        <v>83.731300000000005</v>
      </c>
      <c r="D405">
        <v>69.266400000000004</v>
      </c>
      <c r="E405">
        <v>9.3695900000000005</v>
      </c>
      <c r="F405">
        <v>0</v>
      </c>
      <c r="G405">
        <v>6.6166799999999997</v>
      </c>
      <c r="H405">
        <v>99.954400000000007</v>
      </c>
      <c r="I405">
        <v>100</v>
      </c>
      <c r="J405">
        <v>1.89093</v>
      </c>
      <c r="K405">
        <v>1.10808E-2</v>
      </c>
      <c r="L405">
        <v>0.98101799999999995</v>
      </c>
      <c r="M405" t="s">
        <v>24</v>
      </c>
    </row>
    <row r="406" spans="1:13" x14ac:dyDescent="0.25">
      <c r="A406" t="s">
        <v>126</v>
      </c>
      <c r="B406">
        <v>90.568399999999997</v>
      </c>
      <c r="C406">
        <v>83.951499999999996</v>
      </c>
      <c r="D406">
        <v>69.3309</v>
      </c>
      <c r="E406">
        <v>9.4156700000000004</v>
      </c>
      <c r="F406">
        <v>0</v>
      </c>
      <c r="G406">
        <v>6.6169200000000004</v>
      </c>
      <c r="H406">
        <v>99.959199999999996</v>
      </c>
      <c r="I406">
        <v>100</v>
      </c>
      <c r="J406">
        <v>1.8863300000000001</v>
      </c>
      <c r="K406">
        <v>1.08705E-2</v>
      </c>
      <c r="L406">
        <v>0.98100699999999996</v>
      </c>
      <c r="M406" t="s">
        <v>24</v>
      </c>
    </row>
    <row r="407" spans="1:13" x14ac:dyDescent="0.25">
      <c r="A407" t="s">
        <v>127</v>
      </c>
      <c r="B407">
        <v>90.609200000000001</v>
      </c>
      <c r="C407">
        <v>83.971000000000004</v>
      </c>
      <c r="D407">
        <v>69.334000000000003</v>
      </c>
      <c r="E407">
        <v>9.4525400000000008</v>
      </c>
      <c r="F407">
        <v>0</v>
      </c>
      <c r="G407">
        <v>6.6382099999999999</v>
      </c>
      <c r="H407">
        <v>99.960800000000006</v>
      </c>
      <c r="I407">
        <v>100</v>
      </c>
      <c r="J407">
        <v>1.88548</v>
      </c>
      <c r="K407">
        <v>1.0906600000000001E-2</v>
      </c>
      <c r="L407">
        <v>0.98101300000000002</v>
      </c>
      <c r="M407" t="s">
        <v>24</v>
      </c>
    </row>
    <row r="408" spans="1:13" x14ac:dyDescent="0.25">
      <c r="A408" t="s">
        <v>128</v>
      </c>
      <c r="B408">
        <v>90.457700000000003</v>
      </c>
      <c r="C408">
        <v>83.840900000000005</v>
      </c>
      <c r="D408">
        <v>69.261300000000006</v>
      </c>
      <c r="E408">
        <v>9.45458</v>
      </c>
      <c r="F408">
        <v>0</v>
      </c>
      <c r="G408">
        <v>6.6167400000000001</v>
      </c>
      <c r="H408">
        <v>99.957599999999999</v>
      </c>
      <c r="I408">
        <v>100</v>
      </c>
      <c r="J408">
        <v>1.8886400000000001</v>
      </c>
      <c r="K408">
        <v>1.0901599999999999E-2</v>
      </c>
      <c r="L408">
        <v>0.98092400000000002</v>
      </c>
      <c r="M408" t="s">
        <v>24</v>
      </c>
    </row>
    <row r="409" spans="1:13" x14ac:dyDescent="0.25">
      <c r="A409" t="s">
        <v>129</v>
      </c>
      <c r="B409">
        <v>90.497699999999995</v>
      </c>
      <c r="C409">
        <v>83.888000000000005</v>
      </c>
      <c r="D409">
        <v>69.302300000000002</v>
      </c>
      <c r="E409">
        <v>9.4760799999999996</v>
      </c>
      <c r="F409">
        <v>0</v>
      </c>
      <c r="G409">
        <v>6.60968</v>
      </c>
      <c r="H409">
        <v>99.961600000000004</v>
      </c>
      <c r="I409">
        <v>100</v>
      </c>
      <c r="J409">
        <v>1.8877999999999999</v>
      </c>
      <c r="K409">
        <v>1.08947E-2</v>
      </c>
      <c r="L409">
        <v>0.981016</v>
      </c>
      <c r="M409" t="s">
        <v>24</v>
      </c>
    </row>
    <row r="410" spans="1:13" x14ac:dyDescent="0.25">
      <c r="A410" t="s">
        <v>130</v>
      </c>
      <c r="B410">
        <v>90.611000000000004</v>
      </c>
      <c r="C410">
        <v>83.965800000000002</v>
      </c>
      <c r="D410">
        <v>69.281700000000001</v>
      </c>
      <c r="E410">
        <v>9.5037299999999991</v>
      </c>
      <c r="F410">
        <v>0</v>
      </c>
      <c r="G410">
        <v>6.6451599999999997</v>
      </c>
      <c r="H410">
        <v>99.96</v>
      </c>
      <c r="I410">
        <v>100</v>
      </c>
      <c r="J410">
        <v>1.88544</v>
      </c>
      <c r="K410">
        <v>1.25665E-2</v>
      </c>
      <c r="L410">
        <v>0.98101899999999997</v>
      </c>
      <c r="M410" t="s">
        <v>24</v>
      </c>
    </row>
    <row r="411" spans="1:13" x14ac:dyDescent="0.25">
      <c r="A411" t="s">
        <v>131</v>
      </c>
      <c r="B411">
        <v>90.6571</v>
      </c>
      <c r="C411">
        <v>83.995500000000007</v>
      </c>
      <c r="D411">
        <v>69.314499999999995</v>
      </c>
      <c r="E411">
        <v>9.5385500000000008</v>
      </c>
      <c r="F411">
        <v>0</v>
      </c>
      <c r="G411">
        <v>6.6616099999999996</v>
      </c>
      <c r="H411">
        <v>99.971199999999996</v>
      </c>
      <c r="I411">
        <v>100</v>
      </c>
      <c r="J411">
        <v>1.8844799999999999</v>
      </c>
      <c r="K411">
        <v>1.17407E-2</v>
      </c>
      <c r="L411">
        <v>0.99169799999999997</v>
      </c>
      <c r="M411" t="s">
        <v>24</v>
      </c>
    </row>
    <row r="412" spans="1:13" x14ac:dyDescent="0.25">
      <c r="A412" t="s">
        <v>132</v>
      </c>
      <c r="B412">
        <v>90.682599999999994</v>
      </c>
      <c r="C412">
        <v>84.041600000000003</v>
      </c>
      <c r="D412">
        <v>69.345299999999995</v>
      </c>
      <c r="E412">
        <v>9.5344599999999993</v>
      </c>
      <c r="F412">
        <v>0</v>
      </c>
      <c r="G412">
        <v>6.641</v>
      </c>
      <c r="H412">
        <v>99.965999999999994</v>
      </c>
      <c r="I412">
        <v>100</v>
      </c>
      <c r="J412">
        <v>1.88395</v>
      </c>
      <c r="K412">
        <v>1.22174E-2</v>
      </c>
      <c r="L412">
        <v>0.98101899999999997</v>
      </c>
      <c r="M412" t="s">
        <v>24</v>
      </c>
    </row>
    <row r="413" spans="1:13" x14ac:dyDescent="0.25">
      <c r="A413" t="s">
        <v>133</v>
      </c>
      <c r="B413">
        <v>90.751300000000001</v>
      </c>
      <c r="C413">
        <v>84.078500000000005</v>
      </c>
      <c r="D413">
        <v>69.309399999999997</v>
      </c>
      <c r="E413">
        <v>9.5876999999999999</v>
      </c>
      <c r="F413">
        <v>0</v>
      </c>
      <c r="G413">
        <v>6.6728100000000001</v>
      </c>
      <c r="H413">
        <v>99.958399999999997</v>
      </c>
      <c r="I413">
        <v>100</v>
      </c>
      <c r="J413">
        <v>1.88253</v>
      </c>
      <c r="K413">
        <v>1.0857E-2</v>
      </c>
      <c r="L413">
        <v>0.98407100000000003</v>
      </c>
      <c r="M413" t="s">
        <v>24</v>
      </c>
    </row>
    <row r="414" spans="1:13" x14ac:dyDescent="0.25">
      <c r="A414" t="s">
        <v>134</v>
      </c>
      <c r="B414">
        <v>90.452600000000004</v>
      </c>
      <c r="C414">
        <v>83.8994</v>
      </c>
      <c r="D414">
        <v>69.286900000000003</v>
      </c>
      <c r="E414">
        <v>9.5108999999999995</v>
      </c>
      <c r="F414">
        <v>0</v>
      </c>
      <c r="G414">
        <v>6.55328</v>
      </c>
      <c r="H414">
        <v>99.950800000000001</v>
      </c>
      <c r="I414">
        <v>100</v>
      </c>
      <c r="J414">
        <v>1.8887400000000001</v>
      </c>
      <c r="K414">
        <v>1.27779E-2</v>
      </c>
      <c r="L414">
        <v>0.99503699999999995</v>
      </c>
      <c r="M414" t="s">
        <v>24</v>
      </c>
    </row>
    <row r="415" spans="1:13" x14ac:dyDescent="0.25">
      <c r="A415" t="s">
        <v>135</v>
      </c>
      <c r="B415">
        <v>90.82</v>
      </c>
      <c r="C415">
        <v>84.144099999999995</v>
      </c>
      <c r="D415">
        <v>69.326800000000006</v>
      </c>
      <c r="E415">
        <v>9.6276399999999995</v>
      </c>
      <c r="F415">
        <v>0</v>
      </c>
      <c r="G415">
        <v>6.6759300000000001</v>
      </c>
      <c r="H415">
        <v>99.9636</v>
      </c>
      <c r="I415">
        <v>100</v>
      </c>
      <c r="J415">
        <v>1.8811</v>
      </c>
      <c r="K415">
        <v>1.09797E-2</v>
      </c>
      <c r="L415">
        <v>0.99487899999999996</v>
      </c>
      <c r="M415" t="s">
        <v>24</v>
      </c>
    </row>
    <row r="416" spans="1:13" x14ac:dyDescent="0.25">
      <c r="A416" t="s">
        <v>136</v>
      </c>
      <c r="B416">
        <v>90.799700000000001</v>
      </c>
      <c r="C416">
        <v>84.127700000000004</v>
      </c>
      <c r="D416">
        <v>69.316599999999994</v>
      </c>
      <c r="E416">
        <v>9.6143199999999993</v>
      </c>
      <c r="F416">
        <v>0</v>
      </c>
      <c r="G416">
        <v>6.6720300000000003</v>
      </c>
      <c r="H416">
        <v>99.961600000000004</v>
      </c>
      <c r="I416">
        <v>100</v>
      </c>
      <c r="J416">
        <v>1.8815200000000001</v>
      </c>
      <c r="K416">
        <v>1.08708E-2</v>
      </c>
      <c r="L416">
        <v>0.99478599999999995</v>
      </c>
      <c r="M416" t="s">
        <v>24</v>
      </c>
    </row>
    <row r="417" spans="1:13" x14ac:dyDescent="0.25">
      <c r="A417" t="s">
        <v>137</v>
      </c>
      <c r="B417">
        <v>90.770799999999994</v>
      </c>
      <c r="C417">
        <v>84.086799999999997</v>
      </c>
      <c r="D417">
        <v>69.305400000000006</v>
      </c>
      <c r="E417">
        <v>9.6563099999999995</v>
      </c>
      <c r="F417">
        <v>0</v>
      </c>
      <c r="G417">
        <v>6.6840700000000002</v>
      </c>
      <c r="H417">
        <v>99.961600000000004</v>
      </c>
      <c r="I417">
        <v>100</v>
      </c>
      <c r="J417">
        <v>1.88212</v>
      </c>
      <c r="K417">
        <v>1.1759800000000001E-2</v>
      </c>
      <c r="L417">
        <v>0.981016</v>
      </c>
      <c r="M417" t="s">
        <v>24</v>
      </c>
    </row>
    <row r="418" spans="1:13" x14ac:dyDescent="0.25">
      <c r="A418" t="s">
        <v>138</v>
      </c>
      <c r="B418">
        <v>90.653700000000001</v>
      </c>
      <c r="C418">
        <v>84.121600000000001</v>
      </c>
      <c r="D418">
        <v>69.326800000000006</v>
      </c>
      <c r="E418">
        <v>9.6624599999999994</v>
      </c>
      <c r="F418">
        <v>0</v>
      </c>
      <c r="G418">
        <v>6.5321199999999999</v>
      </c>
      <c r="H418">
        <v>99.962800000000001</v>
      </c>
      <c r="I418">
        <v>100</v>
      </c>
      <c r="J418">
        <v>1.8845499999999999</v>
      </c>
      <c r="K418">
        <v>1.21756E-2</v>
      </c>
      <c r="L418">
        <v>0.98100299999999996</v>
      </c>
      <c r="M418" t="s">
        <v>24</v>
      </c>
    </row>
    <row r="419" spans="1:13" x14ac:dyDescent="0.25">
      <c r="A419" t="s">
        <v>139</v>
      </c>
      <c r="B419">
        <v>90.849900000000005</v>
      </c>
      <c r="C419">
        <v>84.207499999999996</v>
      </c>
      <c r="D419">
        <v>69.340100000000007</v>
      </c>
      <c r="E419">
        <v>9.6900999999999993</v>
      </c>
      <c r="F419">
        <v>0</v>
      </c>
      <c r="G419">
        <v>6.6424000000000003</v>
      </c>
      <c r="H419">
        <v>99.961600000000004</v>
      </c>
      <c r="I419">
        <v>100</v>
      </c>
      <c r="J419">
        <v>1.8804799999999999</v>
      </c>
      <c r="K419">
        <v>1.11848E-2</v>
      </c>
      <c r="L419">
        <v>0.99459500000000001</v>
      </c>
      <c r="M419" t="s">
        <v>24</v>
      </c>
    </row>
    <row r="420" spans="1:13" x14ac:dyDescent="0.25">
      <c r="A420" t="s">
        <v>140</v>
      </c>
      <c r="B420">
        <v>90.900999999999996</v>
      </c>
      <c r="C420">
        <v>84.275199999999998</v>
      </c>
      <c r="D420">
        <v>69.386300000000006</v>
      </c>
      <c r="E420">
        <v>9.7208199999999998</v>
      </c>
      <c r="F420">
        <v>0</v>
      </c>
      <c r="G420">
        <v>6.6257799999999998</v>
      </c>
      <c r="H420">
        <v>99.956400000000002</v>
      </c>
      <c r="I420">
        <v>100</v>
      </c>
      <c r="J420">
        <v>1.8794299999999999</v>
      </c>
      <c r="K420">
        <v>1.0952699999999999E-2</v>
      </c>
      <c r="L420">
        <v>0.98101899999999997</v>
      </c>
      <c r="M420" t="s">
        <v>24</v>
      </c>
    </row>
    <row r="421" spans="1:13" x14ac:dyDescent="0.25">
      <c r="A421" t="s">
        <v>141</v>
      </c>
      <c r="B421">
        <v>90.777000000000001</v>
      </c>
      <c r="C421">
        <v>84.1584</v>
      </c>
      <c r="D421">
        <v>69.321700000000007</v>
      </c>
      <c r="E421">
        <v>9.7116100000000003</v>
      </c>
      <c r="F421">
        <v>0</v>
      </c>
      <c r="G421">
        <v>6.6185499999999999</v>
      </c>
      <c r="H421">
        <v>99.962000000000003</v>
      </c>
      <c r="I421">
        <v>100</v>
      </c>
      <c r="J421">
        <v>1.8819999999999999</v>
      </c>
      <c r="K421">
        <v>1.32201E-2</v>
      </c>
      <c r="L421">
        <v>0.99402500000000005</v>
      </c>
      <c r="M421" t="s">
        <v>24</v>
      </c>
    </row>
    <row r="422" spans="1:13" x14ac:dyDescent="0.25">
      <c r="A422" t="s">
        <v>142</v>
      </c>
      <c r="B422">
        <v>90.880300000000005</v>
      </c>
      <c r="C422">
        <v>84.244399999999999</v>
      </c>
      <c r="D422">
        <v>69.313500000000005</v>
      </c>
      <c r="E422">
        <v>9.7484699999999993</v>
      </c>
      <c r="F422">
        <v>0</v>
      </c>
      <c r="G422">
        <v>6.6358899999999998</v>
      </c>
      <c r="H422">
        <v>99.9512</v>
      </c>
      <c r="I422">
        <v>100</v>
      </c>
      <c r="J422">
        <v>1.8798600000000001</v>
      </c>
      <c r="K422">
        <v>1.1075700000000001E-2</v>
      </c>
      <c r="L422">
        <v>0.980966</v>
      </c>
      <c r="M422" t="s">
        <v>24</v>
      </c>
    </row>
    <row r="423" spans="1:13" x14ac:dyDescent="0.25">
      <c r="A423" t="s">
        <v>143</v>
      </c>
      <c r="B423">
        <v>90.890299999999996</v>
      </c>
      <c r="C423">
        <v>84.272000000000006</v>
      </c>
      <c r="D423">
        <v>69.319699999999997</v>
      </c>
      <c r="E423">
        <v>9.7965999999999998</v>
      </c>
      <c r="F423">
        <v>0</v>
      </c>
      <c r="G423">
        <v>6.6182600000000003</v>
      </c>
      <c r="H423">
        <v>99.951599999999999</v>
      </c>
      <c r="I423">
        <v>100</v>
      </c>
      <c r="J423">
        <v>1.87965</v>
      </c>
      <c r="K423">
        <v>1.08767E-2</v>
      </c>
      <c r="L423">
        <v>0.98134600000000005</v>
      </c>
      <c r="M423" t="s">
        <v>24</v>
      </c>
    </row>
    <row r="424" spans="1:13" x14ac:dyDescent="0.25">
      <c r="A424" t="s">
        <v>144</v>
      </c>
      <c r="B424">
        <v>91.001900000000006</v>
      </c>
      <c r="C424">
        <v>84.335599999999999</v>
      </c>
      <c r="D424">
        <v>69.342200000000005</v>
      </c>
      <c r="E424">
        <v>9.8129799999999996</v>
      </c>
      <c r="F424">
        <v>0</v>
      </c>
      <c r="G424">
        <v>6.6662800000000004</v>
      </c>
      <c r="H424">
        <v>99.952399999999997</v>
      </c>
      <c r="I424">
        <v>100</v>
      </c>
      <c r="J424">
        <v>1.87734</v>
      </c>
      <c r="K424">
        <v>1.0858E-2</v>
      </c>
      <c r="L424">
        <v>0.99110699999999996</v>
      </c>
      <c r="M424" t="s">
        <v>24</v>
      </c>
    </row>
    <row r="425" spans="1:13" x14ac:dyDescent="0.25">
      <c r="A425" t="s">
        <v>145</v>
      </c>
      <c r="B425">
        <v>90.739400000000003</v>
      </c>
      <c r="C425">
        <v>84.165599999999998</v>
      </c>
      <c r="D425">
        <v>69.260300000000001</v>
      </c>
      <c r="E425">
        <v>9.7925000000000004</v>
      </c>
      <c r="F425">
        <v>0</v>
      </c>
      <c r="G425">
        <v>6.5738399999999997</v>
      </c>
      <c r="H425">
        <v>99.957999999999998</v>
      </c>
      <c r="I425">
        <v>100</v>
      </c>
      <c r="J425">
        <v>1.8827700000000001</v>
      </c>
      <c r="K425">
        <v>1.0940999999999999E-2</v>
      </c>
      <c r="L425">
        <v>0.98099599999999998</v>
      </c>
      <c r="M425" t="s">
        <v>24</v>
      </c>
    </row>
    <row r="426" spans="1:13" x14ac:dyDescent="0.25">
      <c r="A426" t="s">
        <v>146</v>
      </c>
      <c r="B426">
        <v>91.023700000000005</v>
      </c>
      <c r="C426">
        <v>84.380600000000001</v>
      </c>
      <c r="D426">
        <v>69.309399999999997</v>
      </c>
      <c r="E426">
        <v>9.8744200000000006</v>
      </c>
      <c r="F426">
        <v>0</v>
      </c>
      <c r="G426">
        <v>6.6431199999999997</v>
      </c>
      <c r="H426">
        <v>99.9512</v>
      </c>
      <c r="I426">
        <v>100</v>
      </c>
      <c r="J426">
        <v>1.8768899999999999</v>
      </c>
      <c r="K426">
        <v>1.1192000000000001E-2</v>
      </c>
      <c r="L426">
        <v>0.98097999999999996</v>
      </c>
      <c r="M426" t="s">
        <v>24</v>
      </c>
    </row>
    <row r="427" spans="1:13" x14ac:dyDescent="0.25">
      <c r="A427" t="s">
        <v>147</v>
      </c>
      <c r="B427">
        <v>90.843999999999994</v>
      </c>
      <c r="C427">
        <v>84.271000000000001</v>
      </c>
      <c r="D427">
        <v>69.247900000000001</v>
      </c>
      <c r="E427">
        <v>9.9071999999999996</v>
      </c>
      <c r="F427">
        <v>0</v>
      </c>
      <c r="G427">
        <v>6.5729899999999999</v>
      </c>
      <c r="H427">
        <v>99.955200000000005</v>
      </c>
      <c r="I427">
        <v>100</v>
      </c>
      <c r="J427">
        <v>1.8806099999999999</v>
      </c>
      <c r="K427">
        <v>1.1198700000000001E-2</v>
      </c>
      <c r="L427">
        <v>0.99081300000000005</v>
      </c>
      <c r="M427" t="s">
        <v>24</v>
      </c>
    </row>
    <row r="428" spans="1:13" x14ac:dyDescent="0.25">
      <c r="A428" t="s">
        <v>148</v>
      </c>
      <c r="B428">
        <v>91.090699999999998</v>
      </c>
      <c r="C428">
        <v>84.456400000000002</v>
      </c>
      <c r="D428">
        <v>69.363699999999994</v>
      </c>
      <c r="E428">
        <v>9.9297199999999997</v>
      </c>
      <c r="F428">
        <v>0</v>
      </c>
      <c r="G428">
        <v>6.6343199999999998</v>
      </c>
      <c r="H428">
        <v>99.957999999999998</v>
      </c>
      <c r="I428">
        <v>100</v>
      </c>
      <c r="J428">
        <v>1.87551</v>
      </c>
      <c r="K428">
        <v>1.1129500000000001E-2</v>
      </c>
      <c r="L428">
        <v>0.99490100000000004</v>
      </c>
      <c r="M428" t="s">
        <v>24</v>
      </c>
    </row>
    <row r="429" spans="1:13" x14ac:dyDescent="0.25">
      <c r="A429" t="s">
        <v>149</v>
      </c>
      <c r="B429">
        <v>91.187700000000007</v>
      </c>
      <c r="C429">
        <v>84.465599999999995</v>
      </c>
      <c r="D429">
        <v>69.295100000000005</v>
      </c>
      <c r="E429">
        <v>10.000400000000001</v>
      </c>
      <c r="F429">
        <v>0</v>
      </c>
      <c r="G429">
        <v>6.7220899999999997</v>
      </c>
      <c r="H429">
        <v>99.958799999999997</v>
      </c>
      <c r="I429">
        <v>100</v>
      </c>
      <c r="J429">
        <v>1.8735200000000001</v>
      </c>
      <c r="K429">
        <v>1.09287E-2</v>
      </c>
      <c r="L429">
        <v>0.98101799999999995</v>
      </c>
      <c r="M429" t="s">
        <v>24</v>
      </c>
    </row>
    <row r="430" spans="1:13" x14ac:dyDescent="0.25">
      <c r="A430" t="s">
        <v>150</v>
      </c>
      <c r="B430">
        <v>91.077799999999996</v>
      </c>
      <c r="C430">
        <v>84.418499999999995</v>
      </c>
      <c r="D430">
        <v>69.308400000000006</v>
      </c>
      <c r="E430">
        <v>9.94407</v>
      </c>
      <c r="F430">
        <v>0</v>
      </c>
      <c r="G430">
        <v>6.6592900000000004</v>
      </c>
      <c r="H430">
        <v>99.966800000000006</v>
      </c>
      <c r="I430">
        <v>100</v>
      </c>
      <c r="J430">
        <v>1.87578</v>
      </c>
      <c r="K430">
        <v>1.1074499999999999E-2</v>
      </c>
      <c r="L430">
        <v>0.99197800000000003</v>
      </c>
      <c r="M430" t="s">
        <v>24</v>
      </c>
    </row>
    <row r="431" spans="1:13" x14ac:dyDescent="0.25">
      <c r="A431" t="s">
        <v>151</v>
      </c>
      <c r="B431">
        <v>91.076499999999996</v>
      </c>
      <c r="C431">
        <v>84.459500000000006</v>
      </c>
      <c r="D431">
        <v>69.277699999999996</v>
      </c>
      <c r="E431">
        <v>10.012700000000001</v>
      </c>
      <c r="F431">
        <v>0</v>
      </c>
      <c r="G431">
        <v>6.617</v>
      </c>
      <c r="H431">
        <v>99.979200000000006</v>
      </c>
      <c r="I431">
        <v>100</v>
      </c>
      <c r="J431">
        <v>1.87581</v>
      </c>
      <c r="K431">
        <v>1.11147E-2</v>
      </c>
      <c r="L431">
        <v>0.98818399999999995</v>
      </c>
      <c r="M431" t="s">
        <v>24</v>
      </c>
    </row>
    <row r="432" spans="1:13" x14ac:dyDescent="0.25">
      <c r="A432" t="s">
        <v>152</v>
      </c>
      <c r="B432">
        <v>91.255899999999997</v>
      </c>
      <c r="C432">
        <v>84.5732</v>
      </c>
      <c r="D432">
        <v>69.301299999999998</v>
      </c>
      <c r="E432">
        <v>10.078200000000001</v>
      </c>
      <c r="F432">
        <v>0</v>
      </c>
      <c r="G432">
        <v>6.6827300000000003</v>
      </c>
      <c r="H432">
        <v>99.965999999999994</v>
      </c>
      <c r="I432">
        <v>100</v>
      </c>
      <c r="J432">
        <v>1.87212</v>
      </c>
      <c r="K432">
        <v>1.08574E-2</v>
      </c>
      <c r="L432">
        <v>0.99372499999999997</v>
      </c>
      <c r="M432" t="s">
        <v>24</v>
      </c>
    </row>
    <row r="433" spans="1:13" x14ac:dyDescent="0.25">
      <c r="A433" t="s">
        <v>153</v>
      </c>
      <c r="B433">
        <v>91.025000000000006</v>
      </c>
      <c r="C433">
        <v>84.418499999999995</v>
      </c>
      <c r="D433">
        <v>69.280799999999999</v>
      </c>
      <c r="E433">
        <v>10.039300000000001</v>
      </c>
      <c r="F433">
        <v>0</v>
      </c>
      <c r="G433">
        <v>6.6064299999999996</v>
      </c>
      <c r="H433">
        <v>99.974800000000002</v>
      </c>
      <c r="I433">
        <v>100</v>
      </c>
      <c r="J433">
        <v>1.87687</v>
      </c>
      <c r="K433">
        <v>1.1028E-2</v>
      </c>
      <c r="L433">
        <v>0.98101799999999995</v>
      </c>
      <c r="M433" t="s">
        <v>24</v>
      </c>
    </row>
    <row r="434" spans="1:13" x14ac:dyDescent="0.25">
      <c r="A434" t="s">
        <v>154</v>
      </c>
      <c r="B434">
        <v>91.605800000000002</v>
      </c>
      <c r="C434">
        <v>84.714500000000001</v>
      </c>
      <c r="D434">
        <v>69.348299999999995</v>
      </c>
      <c r="E434">
        <v>10.140700000000001</v>
      </c>
      <c r="F434">
        <v>0</v>
      </c>
      <c r="G434">
        <v>6.89133</v>
      </c>
      <c r="H434">
        <v>99.962400000000002</v>
      </c>
      <c r="I434">
        <v>100</v>
      </c>
      <c r="J434">
        <v>1.86497</v>
      </c>
      <c r="K434">
        <v>1.0882899999999999E-2</v>
      </c>
      <c r="L434">
        <v>0.98786399999999996</v>
      </c>
      <c r="M434" t="s">
        <v>24</v>
      </c>
    </row>
    <row r="435" spans="1:13" x14ac:dyDescent="0.25">
      <c r="A435" t="s">
        <v>155</v>
      </c>
      <c r="B435">
        <v>91.206400000000002</v>
      </c>
      <c r="C435">
        <v>84.551599999999993</v>
      </c>
      <c r="D435">
        <v>69.2941</v>
      </c>
      <c r="E435">
        <v>10.116099999999999</v>
      </c>
      <c r="F435">
        <v>0</v>
      </c>
      <c r="G435">
        <v>6.6547900000000002</v>
      </c>
      <c r="H435">
        <v>99.963999999999999</v>
      </c>
      <c r="I435">
        <v>100</v>
      </c>
      <c r="J435">
        <v>1.87313</v>
      </c>
      <c r="K435">
        <v>1.0888500000000001E-2</v>
      </c>
      <c r="L435">
        <v>0.98807999999999996</v>
      </c>
      <c r="M435" t="s">
        <v>24</v>
      </c>
    </row>
    <row r="436" spans="1:13" x14ac:dyDescent="0.25">
      <c r="A436" t="s">
        <v>156</v>
      </c>
      <c r="B436">
        <v>91.578400000000002</v>
      </c>
      <c r="C436">
        <v>84.8506</v>
      </c>
      <c r="D436">
        <v>69.372900000000001</v>
      </c>
      <c r="E436">
        <v>10.2349</v>
      </c>
      <c r="F436">
        <v>0</v>
      </c>
      <c r="G436">
        <v>6.7277199999999997</v>
      </c>
      <c r="H436">
        <v>99.965999999999994</v>
      </c>
      <c r="I436">
        <v>100</v>
      </c>
      <c r="J436">
        <v>1.8655299999999999</v>
      </c>
      <c r="K436">
        <v>1.11687E-2</v>
      </c>
      <c r="L436">
        <v>0.98101799999999995</v>
      </c>
      <c r="M436" t="s">
        <v>24</v>
      </c>
    </row>
    <row r="437" spans="1:13" x14ac:dyDescent="0.25">
      <c r="A437" t="s">
        <v>157</v>
      </c>
      <c r="B437">
        <v>93.161000000000001</v>
      </c>
      <c r="C437">
        <v>85.820400000000006</v>
      </c>
      <c r="D437">
        <v>69.579800000000006</v>
      </c>
      <c r="E437">
        <v>10.5503</v>
      </c>
      <c r="F437">
        <v>0</v>
      </c>
      <c r="G437">
        <v>7.3406099999999999</v>
      </c>
      <c r="H437">
        <v>99.965199999999996</v>
      </c>
      <c r="I437">
        <v>100</v>
      </c>
      <c r="J437">
        <v>1.8338300000000001</v>
      </c>
      <c r="K437">
        <v>1.0968E-2</v>
      </c>
      <c r="L437">
        <v>0.995116</v>
      </c>
      <c r="M437" t="s">
        <v>24</v>
      </c>
    </row>
    <row r="438" spans="1:13" x14ac:dyDescent="0.25">
      <c r="A438" t="s">
        <v>158</v>
      </c>
      <c r="B438">
        <v>92.627499999999998</v>
      </c>
      <c r="C438">
        <v>85.5</v>
      </c>
      <c r="D438">
        <v>69.565399999999997</v>
      </c>
      <c r="E438">
        <v>10.423299999999999</v>
      </c>
      <c r="F438">
        <v>0</v>
      </c>
      <c r="G438">
        <v>7.12758</v>
      </c>
      <c r="H438">
        <v>99.961200000000005</v>
      </c>
      <c r="I438">
        <v>100</v>
      </c>
      <c r="J438">
        <v>1.8444</v>
      </c>
      <c r="K438">
        <v>1.1091200000000001E-2</v>
      </c>
      <c r="L438">
        <v>0.98101899999999997</v>
      </c>
      <c r="M438" t="s">
        <v>24</v>
      </c>
    </row>
    <row r="439" spans="1:13" x14ac:dyDescent="0.25">
      <c r="A439" t="s">
        <v>159</v>
      </c>
      <c r="B439">
        <v>92.057500000000005</v>
      </c>
      <c r="C439">
        <v>85.084100000000007</v>
      </c>
      <c r="D439">
        <v>69.411799999999999</v>
      </c>
      <c r="E439">
        <v>10.3301</v>
      </c>
      <c r="F439">
        <v>0</v>
      </c>
      <c r="G439">
        <v>6.9734100000000003</v>
      </c>
      <c r="H439">
        <v>99.965599999999995</v>
      </c>
      <c r="I439">
        <v>100</v>
      </c>
      <c r="J439">
        <v>1.85582</v>
      </c>
      <c r="K439">
        <v>1.14845E-2</v>
      </c>
      <c r="L439">
        <v>0.98101499999999997</v>
      </c>
      <c r="M439" t="s">
        <v>24</v>
      </c>
    </row>
    <row r="440" spans="1:13" x14ac:dyDescent="0.25">
      <c r="A440" t="s">
        <v>160</v>
      </c>
      <c r="B440">
        <v>91.897999999999996</v>
      </c>
      <c r="C440">
        <v>85.025800000000004</v>
      </c>
      <c r="D440">
        <v>69.389300000000006</v>
      </c>
      <c r="E440">
        <v>10.287100000000001</v>
      </c>
      <c r="F440">
        <v>0</v>
      </c>
      <c r="G440">
        <v>6.8722300000000001</v>
      </c>
      <c r="H440">
        <v>99.963999999999999</v>
      </c>
      <c r="I440">
        <v>100</v>
      </c>
      <c r="J440">
        <v>1.85904</v>
      </c>
      <c r="K440">
        <v>1.09549E-2</v>
      </c>
      <c r="L440">
        <v>0.981012</v>
      </c>
      <c r="M440" t="s">
        <v>24</v>
      </c>
    </row>
    <row r="441" spans="1:13" x14ac:dyDescent="0.25">
      <c r="A441" t="s">
        <v>161</v>
      </c>
      <c r="B441">
        <v>92.191800000000001</v>
      </c>
      <c r="C441">
        <v>85.188599999999994</v>
      </c>
      <c r="D441">
        <v>69.449700000000007</v>
      </c>
      <c r="E441">
        <v>10.41</v>
      </c>
      <c r="F441">
        <v>0</v>
      </c>
      <c r="G441">
        <v>7.0031400000000001</v>
      </c>
      <c r="H441">
        <v>99.967600000000004</v>
      </c>
      <c r="I441">
        <v>100</v>
      </c>
      <c r="J441">
        <v>1.85311</v>
      </c>
      <c r="K441">
        <v>1.0882299999999999E-2</v>
      </c>
      <c r="L441">
        <v>0.981016</v>
      </c>
      <c r="M441" t="s">
        <v>24</v>
      </c>
    </row>
    <row r="442" spans="1:13" x14ac:dyDescent="0.25">
      <c r="A442" t="s">
        <v>162</v>
      </c>
      <c r="B442">
        <v>92.221699999999998</v>
      </c>
      <c r="C442">
        <v>85.299199999999999</v>
      </c>
      <c r="D442">
        <v>69.457999999999998</v>
      </c>
      <c r="E442">
        <v>10.454000000000001</v>
      </c>
      <c r="F442">
        <v>0</v>
      </c>
      <c r="G442">
        <v>6.9225000000000003</v>
      </c>
      <c r="H442">
        <v>99.965199999999996</v>
      </c>
      <c r="I442">
        <v>100</v>
      </c>
      <c r="J442">
        <v>1.8525100000000001</v>
      </c>
      <c r="K442">
        <v>1.24222E-2</v>
      </c>
      <c r="L442">
        <v>0.981012</v>
      </c>
      <c r="M442" t="s">
        <v>24</v>
      </c>
    </row>
    <row r="443" spans="1:13" x14ac:dyDescent="0.25">
      <c r="A443" t="s">
        <v>163</v>
      </c>
      <c r="B443">
        <v>92.287000000000006</v>
      </c>
      <c r="C443">
        <v>85.281800000000004</v>
      </c>
      <c r="D443">
        <v>69.404700000000005</v>
      </c>
      <c r="E443">
        <v>10.519600000000001</v>
      </c>
      <c r="F443">
        <v>0</v>
      </c>
      <c r="G443">
        <v>7.0052000000000003</v>
      </c>
      <c r="H443">
        <v>99.967600000000004</v>
      </c>
      <c r="I443">
        <v>100</v>
      </c>
      <c r="J443">
        <v>1.8512</v>
      </c>
      <c r="K443">
        <v>1.21849E-2</v>
      </c>
      <c r="L443">
        <v>0.98746</v>
      </c>
      <c r="M443" t="s">
        <v>24</v>
      </c>
    </row>
    <row r="444" spans="1:13" x14ac:dyDescent="0.25">
      <c r="A444" t="s">
        <v>164</v>
      </c>
      <c r="B444">
        <v>92.060500000000005</v>
      </c>
      <c r="C444">
        <v>85.215199999999996</v>
      </c>
      <c r="D444">
        <v>69.381100000000004</v>
      </c>
      <c r="E444">
        <v>10.462199999999999</v>
      </c>
      <c r="F444">
        <v>0</v>
      </c>
      <c r="G444">
        <v>6.8452799999999998</v>
      </c>
      <c r="H444">
        <v>99.961600000000004</v>
      </c>
      <c r="I444">
        <v>100</v>
      </c>
      <c r="J444">
        <v>1.8557600000000001</v>
      </c>
      <c r="K444">
        <v>1.08573E-2</v>
      </c>
      <c r="L444">
        <v>0.98101899999999997</v>
      </c>
      <c r="M444" t="s">
        <v>24</v>
      </c>
    </row>
    <row r="445" spans="1:13" x14ac:dyDescent="0.25">
      <c r="A445" t="s">
        <v>165</v>
      </c>
      <c r="B445">
        <v>92.339600000000004</v>
      </c>
      <c r="C445">
        <v>85.341200000000001</v>
      </c>
      <c r="D445">
        <v>69.396500000000003</v>
      </c>
      <c r="E445">
        <v>10.5534</v>
      </c>
      <c r="F445">
        <v>0</v>
      </c>
      <c r="G445">
        <v>6.9984400000000004</v>
      </c>
      <c r="H445">
        <v>99.965199999999996</v>
      </c>
      <c r="I445">
        <v>100</v>
      </c>
      <c r="J445">
        <v>1.85015</v>
      </c>
      <c r="K445">
        <v>1.0982799999999999E-2</v>
      </c>
      <c r="L445">
        <v>0.98100200000000004</v>
      </c>
      <c r="M445" t="s">
        <v>24</v>
      </c>
    </row>
    <row r="446" spans="1:13" x14ac:dyDescent="0.25">
      <c r="A446" t="s">
        <v>166</v>
      </c>
      <c r="B446">
        <v>92.362799999999993</v>
      </c>
      <c r="C446">
        <v>85.397499999999994</v>
      </c>
      <c r="D446">
        <v>69.442599999999999</v>
      </c>
      <c r="E446">
        <v>10.5595</v>
      </c>
      <c r="F446">
        <v>0</v>
      </c>
      <c r="G446">
        <v>6.9652700000000003</v>
      </c>
      <c r="H446">
        <v>99.969200000000001</v>
      </c>
      <c r="I446">
        <v>100</v>
      </c>
      <c r="J446">
        <v>1.84968</v>
      </c>
      <c r="K446">
        <v>1.12672E-2</v>
      </c>
      <c r="L446">
        <v>0.98101099999999997</v>
      </c>
      <c r="M446" t="s">
        <v>24</v>
      </c>
    </row>
    <row r="447" spans="1:13" x14ac:dyDescent="0.25">
      <c r="A447" t="s">
        <v>167</v>
      </c>
      <c r="B447">
        <v>92.049000000000007</v>
      </c>
      <c r="C447">
        <v>85.235699999999994</v>
      </c>
      <c r="D447">
        <v>69.356499999999997</v>
      </c>
      <c r="E447">
        <v>10.5779</v>
      </c>
      <c r="F447">
        <v>0</v>
      </c>
      <c r="G447">
        <v>6.8132999999999999</v>
      </c>
      <c r="H447">
        <v>99.971199999999996</v>
      </c>
      <c r="I447">
        <v>100</v>
      </c>
      <c r="J447">
        <v>1.85599</v>
      </c>
      <c r="K447">
        <v>1.1195099999999999E-2</v>
      </c>
      <c r="L447">
        <v>0.98101700000000003</v>
      </c>
      <c r="M447" t="s">
        <v>24</v>
      </c>
    </row>
    <row r="448" spans="1:13" x14ac:dyDescent="0.25">
      <c r="A448" t="s">
        <v>168</v>
      </c>
      <c r="B448">
        <v>92.516400000000004</v>
      </c>
      <c r="C448">
        <v>85.537700000000001</v>
      </c>
      <c r="D448">
        <v>69.480400000000003</v>
      </c>
      <c r="E448">
        <v>10.6517</v>
      </c>
      <c r="F448">
        <v>0</v>
      </c>
      <c r="G448">
        <v>6.9786799999999998</v>
      </c>
      <c r="H448">
        <v>99.975200000000001</v>
      </c>
      <c r="I448">
        <v>100</v>
      </c>
      <c r="J448">
        <v>1.8466100000000001</v>
      </c>
      <c r="K448">
        <v>1.1059299999999999E-2</v>
      </c>
      <c r="L448">
        <v>0.98625600000000002</v>
      </c>
      <c r="M448" t="s">
        <v>24</v>
      </c>
    </row>
    <row r="449" spans="1:35" x14ac:dyDescent="0.25">
      <c r="A449" t="s">
        <v>169</v>
      </c>
      <c r="B449">
        <v>92.552099999999996</v>
      </c>
      <c r="C449">
        <v>85.560299999999998</v>
      </c>
      <c r="D449">
        <v>69.462999999999994</v>
      </c>
      <c r="E449">
        <v>10.752000000000001</v>
      </c>
      <c r="F449">
        <v>0</v>
      </c>
      <c r="G449">
        <v>6.9917199999999999</v>
      </c>
      <c r="H449">
        <v>99.975999999999999</v>
      </c>
      <c r="I449">
        <v>100</v>
      </c>
      <c r="J449">
        <v>1.8459000000000001</v>
      </c>
      <c r="K449">
        <v>1.10957E-2</v>
      </c>
      <c r="L449">
        <v>0.99433499999999997</v>
      </c>
      <c r="M449" t="s">
        <v>24</v>
      </c>
    </row>
    <row r="450" spans="1:35" x14ac:dyDescent="0.25">
      <c r="A450" t="s">
        <v>170</v>
      </c>
      <c r="B450">
        <v>92.292699999999996</v>
      </c>
      <c r="C450">
        <v>85.416899999999998</v>
      </c>
      <c r="D450">
        <v>69.394400000000005</v>
      </c>
      <c r="E450">
        <v>10.7018</v>
      </c>
      <c r="F450">
        <v>0</v>
      </c>
      <c r="G450">
        <v>6.87575</v>
      </c>
      <c r="H450">
        <v>99.976799999999997</v>
      </c>
      <c r="I450">
        <v>100</v>
      </c>
      <c r="J450">
        <v>1.8510899999999999</v>
      </c>
      <c r="K450">
        <v>1.0857E-2</v>
      </c>
      <c r="L450">
        <v>0.98101799999999995</v>
      </c>
      <c r="M450" t="s">
        <v>24</v>
      </c>
    </row>
    <row r="451" spans="1:35" x14ac:dyDescent="0.25">
      <c r="A451" t="s">
        <v>171</v>
      </c>
      <c r="B451">
        <v>92.581599999999995</v>
      </c>
      <c r="C451">
        <v>85.621700000000004</v>
      </c>
      <c r="D451">
        <v>69.460999999999999</v>
      </c>
      <c r="E451">
        <v>10.8217</v>
      </c>
      <c r="F451">
        <v>0</v>
      </c>
      <c r="G451">
        <v>6.9599399999999996</v>
      </c>
      <c r="H451">
        <v>99.976799999999997</v>
      </c>
      <c r="I451">
        <v>100</v>
      </c>
      <c r="J451">
        <v>1.84531</v>
      </c>
      <c r="K451">
        <v>1.13373E-2</v>
      </c>
      <c r="L451">
        <v>0.98101899999999997</v>
      </c>
      <c r="M451" t="s">
        <v>24</v>
      </c>
    </row>
    <row r="452" spans="1:35" x14ac:dyDescent="0.25">
      <c r="A452" t="s">
        <v>172</v>
      </c>
      <c r="B452">
        <v>92.664500000000004</v>
      </c>
      <c r="C452">
        <v>85.728200000000001</v>
      </c>
      <c r="D452">
        <v>69.498800000000003</v>
      </c>
      <c r="E452">
        <v>10.836</v>
      </c>
      <c r="F452">
        <v>0</v>
      </c>
      <c r="G452">
        <v>6.9363099999999998</v>
      </c>
      <c r="H452">
        <v>99.980800000000002</v>
      </c>
      <c r="I452">
        <v>100</v>
      </c>
      <c r="J452">
        <v>1.8436600000000001</v>
      </c>
      <c r="K452">
        <v>1.0962400000000001E-2</v>
      </c>
      <c r="L452">
        <v>0.99365099999999995</v>
      </c>
      <c r="M452" t="s">
        <v>24</v>
      </c>
    </row>
    <row r="453" spans="1:35" x14ac:dyDescent="0.25">
      <c r="A453" t="s">
        <v>173</v>
      </c>
      <c r="B453">
        <v>92.743899999999996</v>
      </c>
      <c r="C453">
        <v>85.735500000000002</v>
      </c>
      <c r="D453">
        <v>69.435400000000001</v>
      </c>
      <c r="E453">
        <v>10.923</v>
      </c>
      <c r="F453">
        <v>0</v>
      </c>
      <c r="G453">
        <v>7.0084799999999996</v>
      </c>
      <c r="H453">
        <v>99.980400000000003</v>
      </c>
      <c r="I453">
        <v>100</v>
      </c>
      <c r="J453">
        <v>1.8420799999999999</v>
      </c>
      <c r="K453">
        <v>1.22259E-2</v>
      </c>
      <c r="L453">
        <v>0.98101799999999995</v>
      </c>
      <c r="M453" t="s">
        <v>24</v>
      </c>
    </row>
    <row r="454" spans="1:35" x14ac:dyDescent="0.25">
      <c r="A454" t="s">
        <v>0</v>
      </c>
      <c r="B454" t="s">
        <v>227</v>
      </c>
      <c r="C454" t="s">
        <v>1</v>
      </c>
      <c r="D454" t="s">
        <v>2</v>
      </c>
      <c r="E454" t="s">
        <v>3</v>
      </c>
      <c r="F454" t="s">
        <v>227</v>
      </c>
      <c r="G454" t="s">
        <v>1</v>
      </c>
      <c r="H454" t="s">
        <v>2</v>
      </c>
      <c r="I454" t="s">
        <v>4</v>
      </c>
      <c r="J454" t="s">
        <v>227</v>
      </c>
      <c r="K454" t="s">
        <v>1</v>
      </c>
      <c r="L454" t="s">
        <v>2</v>
      </c>
      <c r="M454" t="s">
        <v>5</v>
      </c>
      <c r="N454" t="s">
        <v>227</v>
      </c>
      <c r="O454" t="s">
        <v>1</v>
      </c>
      <c r="P454" t="s">
        <v>2</v>
      </c>
      <c r="Q454" t="s">
        <v>176</v>
      </c>
      <c r="R454" t="s">
        <v>7</v>
      </c>
      <c r="S454" t="s">
        <v>8</v>
      </c>
      <c r="T454" t="s">
        <v>9</v>
      </c>
      <c r="U454" t="s">
        <v>10</v>
      </c>
      <c r="V454" t="s">
        <v>197</v>
      </c>
      <c r="W454" t="s">
        <v>11</v>
      </c>
      <c r="X454" t="s">
        <v>12</v>
      </c>
      <c r="Y454" t="s">
        <v>13</v>
      </c>
      <c r="Z454" t="s">
        <v>191</v>
      </c>
      <c r="AA454" t="s">
        <v>14</v>
      </c>
      <c r="AB454" t="s">
        <v>15</v>
      </c>
      <c r="AC454" t="s">
        <v>16</v>
      </c>
      <c r="AD454" t="s">
        <v>17</v>
      </c>
      <c r="AE454" t="s">
        <v>18</v>
      </c>
      <c r="AF454" t="s">
        <v>19</v>
      </c>
      <c r="AG454" t="s">
        <v>20</v>
      </c>
      <c r="AH454" t="s">
        <v>21</v>
      </c>
      <c r="AI454" t="s">
        <v>22</v>
      </c>
    </row>
    <row r="455" spans="1:35" x14ac:dyDescent="0.25">
      <c r="A455" t="s">
        <v>23</v>
      </c>
      <c r="B455">
        <v>101.544</v>
      </c>
      <c r="C455">
        <v>95.215500000000006</v>
      </c>
      <c r="D455">
        <v>2.98088</v>
      </c>
      <c r="E455">
        <v>13.849600000000001</v>
      </c>
      <c r="F455">
        <v>68.224999999999994</v>
      </c>
      <c r="G455">
        <v>6.3289299999999997</v>
      </c>
      <c r="H455">
        <v>100</v>
      </c>
      <c r="I455">
        <v>100</v>
      </c>
      <c r="J455">
        <v>3.2848899999999999</v>
      </c>
      <c r="K455">
        <v>5.3951899999999997E-2</v>
      </c>
      <c r="L455">
        <v>0.93159999999999998</v>
      </c>
      <c r="M455" t="s">
        <v>24</v>
      </c>
    </row>
    <row r="456" spans="1:35" x14ac:dyDescent="0.25">
      <c r="A456" t="s">
        <v>25</v>
      </c>
      <c r="B456">
        <v>101.488</v>
      </c>
      <c r="C456">
        <v>95.081400000000002</v>
      </c>
      <c r="D456">
        <v>2.9839500000000001</v>
      </c>
      <c r="E456">
        <v>13.849600000000001</v>
      </c>
      <c r="F456">
        <v>68.115399999999994</v>
      </c>
      <c r="G456">
        <v>6.4066299999999998</v>
      </c>
      <c r="H456">
        <v>100</v>
      </c>
      <c r="I456">
        <v>100</v>
      </c>
      <c r="J456">
        <v>3.2867199999999999</v>
      </c>
      <c r="K456">
        <v>6.3745300000000005E-2</v>
      </c>
      <c r="L456">
        <v>0.93098099999999995</v>
      </c>
      <c r="M456" t="s">
        <v>24</v>
      </c>
    </row>
    <row r="457" spans="1:35" x14ac:dyDescent="0.25">
      <c r="A457" t="s">
        <v>26</v>
      </c>
      <c r="B457">
        <v>100.87</v>
      </c>
      <c r="C457">
        <v>94.653300000000002</v>
      </c>
      <c r="D457">
        <v>2.9163600000000001</v>
      </c>
      <c r="E457">
        <v>13.7339</v>
      </c>
      <c r="F457">
        <v>68.025300000000001</v>
      </c>
      <c r="G457">
        <v>6.21638</v>
      </c>
      <c r="H457">
        <v>100</v>
      </c>
      <c r="I457">
        <v>100</v>
      </c>
      <c r="J457">
        <v>3.30687</v>
      </c>
      <c r="K457">
        <v>5.39175E-2</v>
      </c>
      <c r="L457">
        <v>0.93181800000000004</v>
      </c>
      <c r="M457" t="s">
        <v>24</v>
      </c>
    </row>
    <row r="458" spans="1:35" x14ac:dyDescent="0.25">
      <c r="A458" t="s">
        <v>27</v>
      </c>
      <c r="B458">
        <v>100.82</v>
      </c>
      <c r="C458">
        <v>94.543700000000001</v>
      </c>
      <c r="D458">
        <v>2.8774500000000001</v>
      </c>
      <c r="E458">
        <v>13.7605</v>
      </c>
      <c r="F458">
        <v>67.9649</v>
      </c>
      <c r="G458">
        <v>6.2761300000000002</v>
      </c>
      <c r="H458">
        <v>100</v>
      </c>
      <c r="I458">
        <v>100</v>
      </c>
      <c r="J458">
        <v>3.3085</v>
      </c>
      <c r="K458">
        <v>8.3276600000000006E-2</v>
      </c>
      <c r="L458">
        <v>0.93138299999999996</v>
      </c>
      <c r="M458" t="s">
        <v>24</v>
      </c>
    </row>
    <row r="459" spans="1:35" x14ac:dyDescent="0.25">
      <c r="A459" t="s">
        <v>28</v>
      </c>
      <c r="B459">
        <v>100.88800000000001</v>
      </c>
      <c r="C459">
        <v>94.619500000000002</v>
      </c>
      <c r="D459">
        <v>2.9009999999999998</v>
      </c>
      <c r="E459">
        <v>13.7318</v>
      </c>
      <c r="F459">
        <v>67.998699999999999</v>
      </c>
      <c r="G459">
        <v>6.2688300000000003</v>
      </c>
      <c r="H459">
        <v>100</v>
      </c>
      <c r="I459">
        <v>100</v>
      </c>
      <c r="J459">
        <v>3.3062499999999999</v>
      </c>
      <c r="K459">
        <v>8.3264099999999994E-2</v>
      </c>
      <c r="L459">
        <v>0.93170799999999998</v>
      </c>
      <c r="M459" t="s">
        <v>24</v>
      </c>
    </row>
    <row r="460" spans="1:35" x14ac:dyDescent="0.25">
      <c r="A460" t="s">
        <v>29</v>
      </c>
      <c r="B460">
        <v>100.87</v>
      </c>
      <c r="C460">
        <v>94.602099999999993</v>
      </c>
      <c r="D460">
        <v>2.8835999999999999</v>
      </c>
      <c r="E460">
        <v>13.7585</v>
      </c>
      <c r="F460">
        <v>67.9649</v>
      </c>
      <c r="G460">
        <v>6.2678099999999999</v>
      </c>
      <c r="H460">
        <v>100</v>
      </c>
      <c r="I460">
        <v>100</v>
      </c>
      <c r="J460">
        <v>3.3068599999999999</v>
      </c>
      <c r="K460">
        <v>5.39865E-2</v>
      </c>
      <c r="L460">
        <v>0.93179800000000002</v>
      </c>
      <c r="M460" t="s">
        <v>24</v>
      </c>
    </row>
    <row r="461" spans="1:35" x14ac:dyDescent="0.25">
      <c r="A461" t="s">
        <v>30</v>
      </c>
      <c r="B461">
        <v>100.871</v>
      </c>
      <c r="C461">
        <v>94.594899999999996</v>
      </c>
      <c r="D461">
        <v>2.91432</v>
      </c>
      <c r="E461">
        <v>13.7605</v>
      </c>
      <c r="F461">
        <v>68.001800000000003</v>
      </c>
      <c r="G461">
        <v>6.2763499999999999</v>
      </c>
      <c r="H461">
        <v>100</v>
      </c>
      <c r="I461">
        <v>100</v>
      </c>
      <c r="J461">
        <v>3.30681</v>
      </c>
      <c r="K461">
        <v>8.2976300000000003E-2</v>
      </c>
      <c r="L461">
        <v>0.93175799999999998</v>
      </c>
      <c r="M461" t="s">
        <v>24</v>
      </c>
    </row>
    <row r="462" spans="1:35" x14ac:dyDescent="0.25">
      <c r="A462" t="s">
        <v>31</v>
      </c>
      <c r="B462">
        <v>101.47799999999999</v>
      </c>
      <c r="C462">
        <v>95.111000000000004</v>
      </c>
      <c r="D462">
        <v>2.95221</v>
      </c>
      <c r="E462">
        <v>13.8895</v>
      </c>
      <c r="F462">
        <v>68.108199999999997</v>
      </c>
      <c r="G462">
        <v>6.3670299999999997</v>
      </c>
      <c r="H462">
        <v>100</v>
      </c>
      <c r="I462">
        <v>100</v>
      </c>
      <c r="J462">
        <v>3.2870400000000002</v>
      </c>
      <c r="K462">
        <v>5.3936900000000003E-2</v>
      </c>
      <c r="L462">
        <v>0.93183499999999997</v>
      </c>
      <c r="M462" t="s">
        <v>24</v>
      </c>
    </row>
    <row r="463" spans="1:35" x14ac:dyDescent="0.25">
      <c r="A463" t="s">
        <v>32</v>
      </c>
      <c r="B463">
        <v>100.846</v>
      </c>
      <c r="C463">
        <v>94.628699999999995</v>
      </c>
      <c r="D463">
        <v>2.9348000000000001</v>
      </c>
      <c r="E463">
        <v>13.7492</v>
      </c>
      <c r="F463">
        <v>67.995599999999996</v>
      </c>
      <c r="G463">
        <v>6.2171000000000003</v>
      </c>
      <c r="H463">
        <v>100</v>
      </c>
      <c r="I463">
        <v>100</v>
      </c>
      <c r="J463">
        <v>3.3076500000000002</v>
      </c>
      <c r="K463">
        <v>6.3753400000000002E-2</v>
      </c>
      <c r="L463">
        <v>0.93170799999999998</v>
      </c>
      <c r="M463" t="s">
        <v>24</v>
      </c>
    </row>
    <row r="464" spans="1:35" x14ac:dyDescent="0.25">
      <c r="A464" t="s">
        <v>33</v>
      </c>
      <c r="B464">
        <v>101.471</v>
      </c>
      <c r="C464">
        <v>95.109899999999996</v>
      </c>
      <c r="D464">
        <v>2.9583499999999998</v>
      </c>
      <c r="E464">
        <v>13.8803</v>
      </c>
      <c r="F464">
        <v>68.164599999999993</v>
      </c>
      <c r="G464">
        <v>6.3605900000000002</v>
      </c>
      <c r="H464">
        <v>100</v>
      </c>
      <c r="I464">
        <v>100</v>
      </c>
      <c r="J464">
        <v>3.28728</v>
      </c>
      <c r="K464">
        <v>5.3979899999999997E-2</v>
      </c>
      <c r="L464">
        <v>0.93183199999999999</v>
      </c>
      <c r="M464" t="s">
        <v>24</v>
      </c>
    </row>
    <row r="465" spans="1:13" x14ac:dyDescent="0.25">
      <c r="A465" t="s">
        <v>34</v>
      </c>
      <c r="B465">
        <v>101.464</v>
      </c>
      <c r="C465">
        <v>95.080399999999997</v>
      </c>
      <c r="D465">
        <v>3.0003299999999999</v>
      </c>
      <c r="E465">
        <v>13.8445</v>
      </c>
      <c r="F465">
        <v>68.089799999999997</v>
      </c>
      <c r="G465">
        <v>6.3832599999999999</v>
      </c>
      <c r="H465">
        <v>100</v>
      </c>
      <c r="I465">
        <v>100</v>
      </c>
      <c r="J465">
        <v>3.2875100000000002</v>
      </c>
      <c r="K465">
        <v>5.7727500000000001E-2</v>
      </c>
      <c r="L465">
        <v>0.93173799999999996</v>
      </c>
      <c r="M465" t="s">
        <v>24</v>
      </c>
    </row>
    <row r="466" spans="1:13" x14ac:dyDescent="0.25">
      <c r="A466" t="s">
        <v>35</v>
      </c>
      <c r="B466">
        <v>101.087</v>
      </c>
      <c r="C466">
        <v>94.793499999999995</v>
      </c>
      <c r="D466">
        <v>2.9266000000000001</v>
      </c>
      <c r="E466">
        <v>13.8424</v>
      </c>
      <c r="F466">
        <v>68.019099999999995</v>
      </c>
      <c r="G466">
        <v>6.2935999999999996</v>
      </c>
      <c r="H466">
        <v>100</v>
      </c>
      <c r="I466">
        <v>100</v>
      </c>
      <c r="J466">
        <v>3.29975</v>
      </c>
      <c r="K466">
        <v>5.7027399999999999E-2</v>
      </c>
      <c r="L466">
        <v>0.93183499999999997</v>
      </c>
      <c r="M466" t="s">
        <v>24</v>
      </c>
    </row>
    <row r="467" spans="1:13" x14ac:dyDescent="0.25">
      <c r="A467" t="s">
        <v>36</v>
      </c>
      <c r="B467">
        <v>101.149</v>
      </c>
      <c r="C467">
        <v>94.830500000000001</v>
      </c>
      <c r="D467">
        <v>2.9378700000000002</v>
      </c>
      <c r="E467">
        <v>13.821999999999999</v>
      </c>
      <c r="F467">
        <v>68.072400000000002</v>
      </c>
      <c r="G467">
        <v>6.3182999999999998</v>
      </c>
      <c r="H467">
        <v>100</v>
      </c>
      <c r="I467">
        <v>100</v>
      </c>
      <c r="J467">
        <v>3.2977400000000001</v>
      </c>
      <c r="K467">
        <v>7.1752700000000003E-2</v>
      </c>
      <c r="L467">
        <v>0.93133900000000003</v>
      </c>
      <c r="M467" t="s">
        <v>24</v>
      </c>
    </row>
    <row r="468" spans="1:13" x14ac:dyDescent="0.25">
      <c r="A468" t="s">
        <v>37</v>
      </c>
      <c r="B468">
        <v>101.76900000000001</v>
      </c>
      <c r="C468">
        <v>95.0137</v>
      </c>
      <c r="D468">
        <v>2.9726900000000001</v>
      </c>
      <c r="E468">
        <v>13.870100000000001</v>
      </c>
      <c r="F468">
        <v>68.085700000000003</v>
      </c>
      <c r="G468">
        <v>6.7553799999999997</v>
      </c>
      <c r="H468">
        <v>100</v>
      </c>
      <c r="I468">
        <v>100</v>
      </c>
      <c r="J468">
        <v>3.2776399999999999</v>
      </c>
      <c r="K468">
        <v>5.77668E-2</v>
      </c>
      <c r="L468">
        <v>0.93150599999999995</v>
      </c>
      <c r="M468" t="s">
        <v>24</v>
      </c>
    </row>
    <row r="469" spans="1:13" x14ac:dyDescent="0.25">
      <c r="A469" t="s">
        <v>38</v>
      </c>
      <c r="B469">
        <v>101.56</v>
      </c>
      <c r="C469">
        <v>95.162300000000002</v>
      </c>
      <c r="D469">
        <v>3.0054500000000002</v>
      </c>
      <c r="E469">
        <v>13.8537</v>
      </c>
      <c r="F469">
        <v>68.156300000000002</v>
      </c>
      <c r="G469">
        <v>6.3974000000000002</v>
      </c>
      <c r="H469">
        <v>100</v>
      </c>
      <c r="I469">
        <v>100</v>
      </c>
      <c r="J469">
        <v>3.2844000000000002</v>
      </c>
      <c r="K469">
        <v>5.5707399999999997E-2</v>
      </c>
      <c r="L469">
        <v>0.95835099999999995</v>
      </c>
      <c r="M469" t="s">
        <v>24</v>
      </c>
    </row>
    <row r="470" spans="1:13" x14ac:dyDescent="0.25">
      <c r="A470" t="s">
        <v>39</v>
      </c>
      <c r="B470">
        <v>101.062</v>
      </c>
      <c r="C470">
        <v>94.7577</v>
      </c>
      <c r="D470">
        <v>2.9112399999999998</v>
      </c>
      <c r="E470">
        <v>13.818899999999999</v>
      </c>
      <c r="F470">
        <v>68.007900000000006</v>
      </c>
      <c r="G470">
        <v>6.30396</v>
      </c>
      <c r="H470">
        <v>100</v>
      </c>
      <c r="I470">
        <v>100</v>
      </c>
      <c r="J470">
        <v>3.3005800000000001</v>
      </c>
      <c r="K470">
        <v>5.5192999999999999E-2</v>
      </c>
      <c r="L470">
        <v>0.93159899999999995</v>
      </c>
      <c r="M470" t="s">
        <v>24</v>
      </c>
    </row>
    <row r="471" spans="1:13" x14ac:dyDescent="0.25">
      <c r="A471" t="s">
        <v>40</v>
      </c>
      <c r="B471">
        <v>101.376</v>
      </c>
      <c r="C471">
        <v>95.054599999999994</v>
      </c>
      <c r="D471">
        <v>3.0095499999999999</v>
      </c>
      <c r="E471">
        <v>13.837300000000001</v>
      </c>
      <c r="F471">
        <v>68.121499999999997</v>
      </c>
      <c r="G471">
        <v>6.3211899999999996</v>
      </c>
      <c r="H471">
        <v>100</v>
      </c>
      <c r="I471">
        <v>100</v>
      </c>
      <c r="J471">
        <v>3.2903600000000002</v>
      </c>
      <c r="K471">
        <v>5.4952000000000001E-2</v>
      </c>
      <c r="L471">
        <v>0.93182100000000001</v>
      </c>
      <c r="M471" t="s">
        <v>24</v>
      </c>
    </row>
    <row r="472" spans="1:13" x14ac:dyDescent="0.25">
      <c r="A472" t="s">
        <v>41</v>
      </c>
      <c r="B472">
        <v>100.91500000000001</v>
      </c>
      <c r="C472">
        <v>94.663499999999999</v>
      </c>
      <c r="D472">
        <v>2.8774500000000001</v>
      </c>
      <c r="E472">
        <v>13.824999999999999</v>
      </c>
      <c r="F472">
        <v>68.001800000000003</v>
      </c>
      <c r="G472">
        <v>6.2513399999999999</v>
      </c>
      <c r="H472">
        <v>100</v>
      </c>
      <c r="I472">
        <v>100</v>
      </c>
      <c r="J472">
        <v>3.3053900000000001</v>
      </c>
      <c r="K472">
        <v>5.4405799999999997E-2</v>
      </c>
      <c r="L472">
        <v>0.93167999999999995</v>
      </c>
      <c r="M472" t="s">
        <v>24</v>
      </c>
    </row>
    <row r="473" spans="1:13" x14ac:dyDescent="0.25">
      <c r="A473" t="s">
        <v>42</v>
      </c>
      <c r="B473">
        <v>100.929</v>
      </c>
      <c r="C473">
        <v>94.691100000000006</v>
      </c>
      <c r="D473">
        <v>2.9276300000000002</v>
      </c>
      <c r="E473">
        <v>13.7963</v>
      </c>
      <c r="F473">
        <v>68.013000000000005</v>
      </c>
      <c r="G473">
        <v>6.2382499999999999</v>
      </c>
      <c r="H473">
        <v>100</v>
      </c>
      <c r="I473">
        <v>100</v>
      </c>
      <c r="J473">
        <v>3.30491</v>
      </c>
      <c r="K473">
        <v>6.7890800000000001E-2</v>
      </c>
      <c r="L473">
        <v>0.93110700000000002</v>
      </c>
      <c r="M473" t="s">
        <v>24</v>
      </c>
    </row>
    <row r="474" spans="1:13" x14ac:dyDescent="0.25">
      <c r="A474" t="s">
        <v>43</v>
      </c>
      <c r="B474">
        <v>100.88</v>
      </c>
      <c r="C474">
        <v>94.638999999999996</v>
      </c>
      <c r="D474">
        <v>2.8928099999999999</v>
      </c>
      <c r="E474">
        <v>13.826000000000001</v>
      </c>
      <c r="F474">
        <v>67.975099999999998</v>
      </c>
      <c r="G474">
        <v>6.2413600000000002</v>
      </c>
      <c r="H474">
        <v>100</v>
      </c>
      <c r="I474">
        <v>100</v>
      </c>
      <c r="J474">
        <v>3.3065199999999999</v>
      </c>
      <c r="K474">
        <v>6.1400499999999997E-2</v>
      </c>
      <c r="L474">
        <v>0.93181099999999994</v>
      </c>
      <c r="M474" t="s">
        <v>24</v>
      </c>
    </row>
    <row r="475" spans="1:13" x14ac:dyDescent="0.25">
      <c r="A475" t="s">
        <v>44</v>
      </c>
      <c r="B475">
        <v>100.9</v>
      </c>
      <c r="C475">
        <v>94.668599999999998</v>
      </c>
      <c r="D475">
        <v>2.94299</v>
      </c>
      <c r="E475">
        <v>13.8117</v>
      </c>
      <c r="F475">
        <v>67.994600000000005</v>
      </c>
      <c r="G475">
        <v>6.23116</v>
      </c>
      <c r="H475">
        <v>100</v>
      </c>
      <c r="I475">
        <v>100</v>
      </c>
      <c r="J475">
        <v>3.3058800000000002</v>
      </c>
      <c r="K475">
        <v>6.8489300000000003E-2</v>
      </c>
      <c r="L475">
        <v>0.93179100000000004</v>
      </c>
      <c r="M475" t="s">
        <v>24</v>
      </c>
    </row>
    <row r="476" spans="1:13" x14ac:dyDescent="0.25">
      <c r="A476" t="s">
        <v>45</v>
      </c>
      <c r="B476">
        <v>100.877</v>
      </c>
      <c r="C476">
        <v>94.5959</v>
      </c>
      <c r="D476">
        <v>2.8784800000000001</v>
      </c>
      <c r="E476">
        <v>13.8148</v>
      </c>
      <c r="F476">
        <v>67.963800000000006</v>
      </c>
      <c r="G476">
        <v>6.2809400000000002</v>
      </c>
      <c r="H476">
        <v>100</v>
      </c>
      <c r="I476">
        <v>100</v>
      </c>
      <c r="J476">
        <v>3.3066300000000002</v>
      </c>
      <c r="K476">
        <v>5.3909899999999997E-2</v>
      </c>
      <c r="L476">
        <v>0.93165600000000004</v>
      </c>
      <c r="M476" t="s">
        <v>24</v>
      </c>
    </row>
    <row r="477" spans="1:13" x14ac:dyDescent="0.25">
      <c r="A477" t="s">
        <v>46</v>
      </c>
      <c r="B477">
        <v>100.869</v>
      </c>
      <c r="C477">
        <v>94.643000000000001</v>
      </c>
      <c r="D477">
        <v>2.90408</v>
      </c>
      <c r="E477">
        <v>13.823</v>
      </c>
      <c r="F477">
        <v>67.9803</v>
      </c>
      <c r="G477">
        <v>6.2264400000000002</v>
      </c>
      <c r="H477">
        <v>100</v>
      </c>
      <c r="I477">
        <v>100</v>
      </c>
      <c r="J477">
        <v>3.30687</v>
      </c>
      <c r="K477">
        <v>7.6063500000000006E-2</v>
      </c>
      <c r="L477">
        <v>0.93183000000000005</v>
      </c>
      <c r="M477" t="s">
        <v>24</v>
      </c>
    </row>
    <row r="478" spans="1:13" x14ac:dyDescent="0.25">
      <c r="A478" t="s">
        <v>47</v>
      </c>
      <c r="B478">
        <v>100.982</v>
      </c>
      <c r="C478">
        <v>94.685000000000002</v>
      </c>
      <c r="D478">
        <v>2.8754</v>
      </c>
      <c r="E478">
        <v>13.8506</v>
      </c>
      <c r="F478">
        <v>67.975099999999998</v>
      </c>
      <c r="G478">
        <v>6.2973800000000004</v>
      </c>
      <c r="H478">
        <v>100</v>
      </c>
      <c r="I478">
        <v>100</v>
      </c>
      <c r="J478">
        <v>3.3031799999999998</v>
      </c>
      <c r="K478">
        <v>5.4351099999999999E-2</v>
      </c>
      <c r="L478">
        <v>0.93183099999999996</v>
      </c>
      <c r="M478" t="s">
        <v>24</v>
      </c>
    </row>
    <row r="479" spans="1:13" x14ac:dyDescent="0.25">
      <c r="A479" t="s">
        <v>48</v>
      </c>
      <c r="B479">
        <v>100.985</v>
      </c>
      <c r="C479">
        <v>94.727999999999994</v>
      </c>
      <c r="D479">
        <v>2.92456</v>
      </c>
      <c r="E479">
        <v>13.8179</v>
      </c>
      <c r="F479">
        <v>67.982299999999995</v>
      </c>
      <c r="G479">
        <v>6.2566300000000004</v>
      </c>
      <c r="H479">
        <v>100</v>
      </c>
      <c r="I479">
        <v>100</v>
      </c>
      <c r="J479">
        <v>3.3031000000000001</v>
      </c>
      <c r="K479">
        <v>6.9419700000000001E-2</v>
      </c>
      <c r="L479">
        <v>0.93179900000000004</v>
      </c>
      <c r="M479" t="s">
        <v>24</v>
      </c>
    </row>
    <row r="480" spans="1:13" x14ac:dyDescent="0.25">
      <c r="A480" t="s">
        <v>49</v>
      </c>
      <c r="B480">
        <v>100.938</v>
      </c>
      <c r="C480">
        <v>94.663499999999999</v>
      </c>
      <c r="D480">
        <v>2.8917899999999999</v>
      </c>
      <c r="E480">
        <v>13.8803</v>
      </c>
      <c r="F480">
        <v>67.973100000000002</v>
      </c>
      <c r="G480">
        <v>6.2740200000000002</v>
      </c>
      <c r="H480">
        <v>100</v>
      </c>
      <c r="I480">
        <v>100</v>
      </c>
      <c r="J480">
        <v>3.30464</v>
      </c>
      <c r="K480">
        <v>5.4288599999999999E-2</v>
      </c>
      <c r="L480">
        <v>0.93150999999999995</v>
      </c>
      <c r="M480" t="s">
        <v>24</v>
      </c>
    </row>
    <row r="481" spans="1:13" x14ac:dyDescent="0.25">
      <c r="A481" t="s">
        <v>50</v>
      </c>
      <c r="B481">
        <v>101.002</v>
      </c>
      <c r="C481">
        <v>94.7239</v>
      </c>
      <c r="D481">
        <v>2.9091999999999998</v>
      </c>
      <c r="E481">
        <v>13.8424</v>
      </c>
      <c r="F481">
        <v>68.006900000000002</v>
      </c>
      <c r="G481">
        <v>6.2779199999999999</v>
      </c>
      <c r="H481">
        <v>100</v>
      </c>
      <c r="I481">
        <v>100</v>
      </c>
      <c r="J481">
        <v>3.30254</v>
      </c>
      <c r="K481">
        <v>5.7931200000000002E-2</v>
      </c>
      <c r="L481">
        <v>0.93182900000000002</v>
      </c>
      <c r="M481" t="s">
        <v>24</v>
      </c>
    </row>
    <row r="482" spans="1:13" x14ac:dyDescent="0.25">
      <c r="A482" t="s">
        <v>51</v>
      </c>
      <c r="B482">
        <v>100.86799999999999</v>
      </c>
      <c r="C482">
        <v>94.615399999999994</v>
      </c>
      <c r="D482">
        <v>2.8917899999999999</v>
      </c>
      <c r="E482">
        <v>13.837300000000001</v>
      </c>
      <c r="F482">
        <v>67.960800000000006</v>
      </c>
      <c r="G482">
        <v>6.2529599999999999</v>
      </c>
      <c r="H482">
        <v>100</v>
      </c>
      <c r="I482">
        <v>100</v>
      </c>
      <c r="J482">
        <v>3.3069099999999998</v>
      </c>
      <c r="K482">
        <v>8.3256200000000002E-2</v>
      </c>
      <c r="L482">
        <v>0.93178799999999995</v>
      </c>
      <c r="M482" t="s">
        <v>24</v>
      </c>
    </row>
    <row r="483" spans="1:13" x14ac:dyDescent="0.25">
      <c r="A483" t="s">
        <v>52</v>
      </c>
      <c r="B483">
        <v>100.991</v>
      </c>
      <c r="C483">
        <v>94.762900000000002</v>
      </c>
      <c r="D483">
        <v>2.9563000000000001</v>
      </c>
      <c r="E483">
        <v>13.819900000000001</v>
      </c>
      <c r="F483">
        <v>68.006900000000002</v>
      </c>
      <c r="G483">
        <v>6.2284199999999998</v>
      </c>
      <c r="H483">
        <v>100</v>
      </c>
      <c r="I483">
        <v>100</v>
      </c>
      <c r="J483">
        <v>3.30288</v>
      </c>
      <c r="K483">
        <v>5.4211099999999998E-2</v>
      </c>
      <c r="L483">
        <v>0.93175600000000003</v>
      </c>
      <c r="M483" t="s">
        <v>24</v>
      </c>
    </row>
    <row r="484" spans="1:13" x14ac:dyDescent="0.25">
      <c r="A484" t="s">
        <v>53</v>
      </c>
      <c r="B484">
        <v>100.979</v>
      </c>
      <c r="C484">
        <v>94.703400000000002</v>
      </c>
      <c r="D484">
        <v>2.88564</v>
      </c>
      <c r="E484">
        <v>13.848599999999999</v>
      </c>
      <c r="F484">
        <v>67.982299999999995</v>
      </c>
      <c r="G484">
        <v>6.2758900000000004</v>
      </c>
      <c r="H484">
        <v>100</v>
      </c>
      <c r="I484">
        <v>100</v>
      </c>
      <c r="J484">
        <v>3.30328</v>
      </c>
      <c r="K484">
        <v>5.4252599999999998E-2</v>
      </c>
      <c r="L484">
        <v>0.931836</v>
      </c>
      <c r="M484" t="s">
        <v>24</v>
      </c>
    </row>
    <row r="485" spans="1:13" x14ac:dyDescent="0.25">
      <c r="A485" t="s">
        <v>54</v>
      </c>
      <c r="B485">
        <v>100.992</v>
      </c>
      <c r="C485">
        <v>94.717799999999997</v>
      </c>
      <c r="D485">
        <v>2.89486</v>
      </c>
      <c r="E485">
        <v>13.839399999999999</v>
      </c>
      <c r="F485">
        <v>68.010999999999996</v>
      </c>
      <c r="G485">
        <v>6.2739099999999999</v>
      </c>
      <c r="H485">
        <v>100</v>
      </c>
      <c r="I485">
        <v>100</v>
      </c>
      <c r="J485">
        <v>3.30287</v>
      </c>
      <c r="K485">
        <v>5.45198E-2</v>
      </c>
      <c r="L485">
        <v>0.93176800000000004</v>
      </c>
      <c r="M485" t="s">
        <v>24</v>
      </c>
    </row>
    <row r="486" spans="1:13" x14ac:dyDescent="0.25">
      <c r="A486" t="s">
        <v>55</v>
      </c>
      <c r="B486">
        <v>101.017</v>
      </c>
      <c r="C486">
        <v>94.758700000000005</v>
      </c>
      <c r="D486">
        <v>2.9225099999999999</v>
      </c>
      <c r="E486">
        <v>13.863899999999999</v>
      </c>
      <c r="F486">
        <v>68.003799999999998</v>
      </c>
      <c r="G486">
        <v>6.2583000000000002</v>
      </c>
      <c r="H486">
        <v>100</v>
      </c>
      <c r="I486">
        <v>100</v>
      </c>
      <c r="J486">
        <v>3.3020399999999999</v>
      </c>
      <c r="K486">
        <v>8.3255999999999997E-2</v>
      </c>
      <c r="L486">
        <v>0.93054700000000001</v>
      </c>
      <c r="M486" t="s">
        <v>24</v>
      </c>
    </row>
    <row r="487" spans="1:13" x14ac:dyDescent="0.25">
      <c r="A487" t="s">
        <v>56</v>
      </c>
      <c r="B487">
        <v>100.94199999999999</v>
      </c>
      <c r="C487">
        <v>94.690100000000001</v>
      </c>
      <c r="D487">
        <v>2.9348000000000001</v>
      </c>
      <c r="E487">
        <v>13.804500000000001</v>
      </c>
      <c r="F487">
        <v>67.994600000000005</v>
      </c>
      <c r="G487">
        <v>6.2517399999999999</v>
      </c>
      <c r="H487">
        <v>100</v>
      </c>
      <c r="I487">
        <v>100</v>
      </c>
      <c r="J487">
        <v>3.3045</v>
      </c>
      <c r="K487">
        <v>8.1690899999999997E-2</v>
      </c>
      <c r="L487">
        <v>0.93759800000000004</v>
      </c>
      <c r="M487" t="s">
        <v>24</v>
      </c>
    </row>
    <row r="488" spans="1:13" x14ac:dyDescent="0.25">
      <c r="A488" t="s">
        <v>57</v>
      </c>
      <c r="B488">
        <v>100.94499999999999</v>
      </c>
      <c r="C488">
        <v>94.690100000000001</v>
      </c>
      <c r="D488">
        <v>2.89486</v>
      </c>
      <c r="E488">
        <v>13.867000000000001</v>
      </c>
      <c r="F488">
        <v>67.937200000000004</v>
      </c>
      <c r="G488">
        <v>6.25495</v>
      </c>
      <c r="H488">
        <v>100</v>
      </c>
      <c r="I488">
        <v>100</v>
      </c>
      <c r="J488">
        <v>3.3043999999999998</v>
      </c>
      <c r="K488">
        <v>8.3256700000000003E-2</v>
      </c>
      <c r="L488">
        <v>0.93181499999999995</v>
      </c>
      <c r="M488" t="s">
        <v>24</v>
      </c>
    </row>
    <row r="489" spans="1:13" x14ac:dyDescent="0.25">
      <c r="A489" t="s">
        <v>58</v>
      </c>
      <c r="B489">
        <v>101.023</v>
      </c>
      <c r="C489">
        <v>94.754599999999996</v>
      </c>
      <c r="D489">
        <v>2.89486</v>
      </c>
      <c r="E489">
        <v>13.8506</v>
      </c>
      <c r="F489">
        <v>67.993600000000001</v>
      </c>
      <c r="G489">
        <v>6.2684199999999999</v>
      </c>
      <c r="H489">
        <v>100</v>
      </c>
      <c r="I489">
        <v>100</v>
      </c>
      <c r="J489">
        <v>3.30185</v>
      </c>
      <c r="K489">
        <v>5.5084599999999997E-2</v>
      </c>
      <c r="L489">
        <v>0.9526</v>
      </c>
      <c r="M489" t="s">
        <v>24</v>
      </c>
    </row>
    <row r="490" spans="1:13" x14ac:dyDescent="0.25">
      <c r="A490" t="s">
        <v>59</v>
      </c>
      <c r="B490">
        <v>100.98699999999999</v>
      </c>
      <c r="C490">
        <v>94.720799999999997</v>
      </c>
      <c r="D490">
        <v>2.8754</v>
      </c>
      <c r="E490">
        <v>13.914099999999999</v>
      </c>
      <c r="F490">
        <v>67.957700000000003</v>
      </c>
      <c r="G490">
        <v>6.2656999999999998</v>
      </c>
      <c r="H490">
        <v>100</v>
      </c>
      <c r="I490">
        <v>100</v>
      </c>
      <c r="J490">
        <v>3.3030400000000002</v>
      </c>
      <c r="K490">
        <v>6.4439700000000003E-2</v>
      </c>
      <c r="L490">
        <v>0.93182900000000002</v>
      </c>
      <c r="M490" t="s">
        <v>24</v>
      </c>
    </row>
    <row r="491" spans="1:13" x14ac:dyDescent="0.25">
      <c r="A491" t="s">
        <v>60</v>
      </c>
      <c r="B491">
        <v>101.01600000000001</v>
      </c>
      <c r="C491">
        <v>94.780199999999994</v>
      </c>
      <c r="D491">
        <v>2.9409399999999999</v>
      </c>
      <c r="E491">
        <v>13.8537</v>
      </c>
      <c r="F491">
        <v>67.992500000000007</v>
      </c>
      <c r="G491">
        <v>6.2356999999999996</v>
      </c>
      <c r="H491">
        <v>100</v>
      </c>
      <c r="I491">
        <v>100</v>
      </c>
      <c r="J491">
        <v>3.3020800000000001</v>
      </c>
      <c r="K491">
        <v>5.9162199999999998E-2</v>
      </c>
      <c r="L491">
        <v>0.93163200000000002</v>
      </c>
      <c r="M491" t="s">
        <v>24</v>
      </c>
    </row>
    <row r="492" spans="1:13" x14ac:dyDescent="0.25">
      <c r="A492" t="s">
        <v>61</v>
      </c>
      <c r="B492">
        <v>101.033</v>
      </c>
      <c r="C492">
        <v>94.759699999999995</v>
      </c>
      <c r="D492">
        <v>2.9112399999999998</v>
      </c>
      <c r="E492">
        <v>13.935600000000001</v>
      </c>
      <c r="F492">
        <v>67.948499999999996</v>
      </c>
      <c r="G492">
        <v>6.2730300000000003</v>
      </c>
      <c r="H492">
        <v>100</v>
      </c>
      <c r="I492">
        <v>100</v>
      </c>
      <c r="J492">
        <v>3.3015300000000001</v>
      </c>
      <c r="K492">
        <v>7.4019199999999993E-2</v>
      </c>
      <c r="L492">
        <v>0.93176400000000004</v>
      </c>
      <c r="M492" t="s">
        <v>24</v>
      </c>
    </row>
    <row r="493" spans="1:13" x14ac:dyDescent="0.25">
      <c r="A493" t="s">
        <v>62</v>
      </c>
      <c r="B493">
        <v>101.027</v>
      </c>
      <c r="C493">
        <v>94.750500000000002</v>
      </c>
      <c r="D493">
        <v>2.9204599999999998</v>
      </c>
      <c r="E493">
        <v>13.860900000000001</v>
      </c>
      <c r="F493">
        <v>67.988399999999999</v>
      </c>
      <c r="G493">
        <v>6.2767900000000001</v>
      </c>
      <c r="H493">
        <v>100</v>
      </c>
      <c r="I493">
        <v>100</v>
      </c>
      <c r="J493">
        <v>3.3017099999999999</v>
      </c>
      <c r="K493">
        <v>5.3954500000000002E-2</v>
      </c>
      <c r="L493">
        <v>0.931836</v>
      </c>
      <c r="M493" t="s">
        <v>24</v>
      </c>
    </row>
    <row r="494" spans="1:13" x14ac:dyDescent="0.25">
      <c r="A494" t="s">
        <v>63</v>
      </c>
      <c r="B494">
        <v>101.023</v>
      </c>
      <c r="C494">
        <v>94.746399999999994</v>
      </c>
      <c r="D494">
        <v>2.8825699999999999</v>
      </c>
      <c r="E494">
        <v>13.914099999999999</v>
      </c>
      <c r="F494">
        <v>67.9833</v>
      </c>
      <c r="G494">
        <v>6.2770000000000001</v>
      </c>
      <c r="H494">
        <v>100</v>
      </c>
      <c r="I494">
        <v>100</v>
      </c>
      <c r="J494">
        <v>3.3018299999999998</v>
      </c>
      <c r="K494">
        <v>5.4199499999999998E-2</v>
      </c>
      <c r="L494">
        <v>0.93181199999999997</v>
      </c>
      <c r="M494" t="s">
        <v>24</v>
      </c>
    </row>
    <row r="495" spans="1:13" x14ac:dyDescent="0.25">
      <c r="A495" t="s">
        <v>64</v>
      </c>
      <c r="B495">
        <v>101.018</v>
      </c>
      <c r="C495">
        <v>94.781199999999998</v>
      </c>
      <c r="D495">
        <v>2.9378700000000002</v>
      </c>
      <c r="E495">
        <v>13.9131</v>
      </c>
      <c r="F495">
        <v>67.997699999999995</v>
      </c>
      <c r="G495">
        <v>6.2363999999999997</v>
      </c>
      <c r="H495">
        <v>100</v>
      </c>
      <c r="I495">
        <v>100</v>
      </c>
      <c r="J495">
        <v>3.3020200000000002</v>
      </c>
      <c r="K495">
        <v>8.3260600000000004E-2</v>
      </c>
      <c r="L495">
        <v>0.93166199999999999</v>
      </c>
      <c r="M495" t="s">
        <v>24</v>
      </c>
    </row>
    <row r="496" spans="1:13" x14ac:dyDescent="0.25">
      <c r="A496" t="s">
        <v>65</v>
      </c>
      <c r="B496">
        <v>101.631</v>
      </c>
      <c r="C496">
        <v>95.24</v>
      </c>
      <c r="D496">
        <v>2.9737100000000001</v>
      </c>
      <c r="E496">
        <v>14.0472</v>
      </c>
      <c r="F496">
        <v>68.071399999999997</v>
      </c>
      <c r="G496">
        <v>6.3914900000000001</v>
      </c>
      <c r="H496">
        <v>100</v>
      </c>
      <c r="I496">
        <v>100</v>
      </c>
      <c r="J496">
        <v>3.2820800000000001</v>
      </c>
      <c r="K496">
        <v>6.4979400000000007E-2</v>
      </c>
      <c r="L496">
        <v>0.93176099999999995</v>
      </c>
      <c r="M496" t="s">
        <v>24</v>
      </c>
    </row>
    <row r="497" spans="1:13" x14ac:dyDescent="0.25">
      <c r="A497" t="s">
        <v>66</v>
      </c>
      <c r="B497">
        <v>101.613</v>
      </c>
      <c r="C497">
        <v>95.206299999999999</v>
      </c>
      <c r="D497">
        <v>2.9737100000000001</v>
      </c>
      <c r="E497">
        <v>14.007300000000001</v>
      </c>
      <c r="F497">
        <v>68.096900000000005</v>
      </c>
      <c r="G497">
        <v>6.4063100000000004</v>
      </c>
      <c r="H497">
        <v>100</v>
      </c>
      <c r="I497">
        <v>100</v>
      </c>
      <c r="J497">
        <v>3.2826900000000001</v>
      </c>
      <c r="K497">
        <v>6.4083200000000007E-2</v>
      </c>
      <c r="L497">
        <v>0.942303</v>
      </c>
      <c r="M497" t="s">
        <v>24</v>
      </c>
    </row>
    <row r="498" spans="1:13" x14ac:dyDescent="0.25">
      <c r="A498" t="s">
        <v>67</v>
      </c>
      <c r="B498">
        <v>101.583</v>
      </c>
      <c r="C498">
        <v>95.1815</v>
      </c>
      <c r="D498">
        <v>2.96245</v>
      </c>
      <c r="E498">
        <v>13.994999999999999</v>
      </c>
      <c r="F498">
        <v>68.075400000000002</v>
      </c>
      <c r="G498">
        <v>6.4013900000000001</v>
      </c>
      <c r="H498">
        <v>100</v>
      </c>
      <c r="I498">
        <v>100</v>
      </c>
      <c r="J498">
        <v>3.2836500000000002</v>
      </c>
      <c r="K498">
        <v>7.2626200000000002E-2</v>
      </c>
      <c r="L498">
        <v>0.93182299999999996</v>
      </c>
      <c r="M498" t="s">
        <v>24</v>
      </c>
    </row>
    <row r="499" spans="1:13" x14ac:dyDescent="0.25">
      <c r="A499" t="s">
        <v>68</v>
      </c>
      <c r="B499">
        <v>101.08499999999999</v>
      </c>
      <c r="C499">
        <v>94.824200000000005</v>
      </c>
      <c r="D499">
        <v>2.9399199999999999</v>
      </c>
      <c r="E499">
        <v>13.9254</v>
      </c>
      <c r="F499">
        <v>67.981200000000001</v>
      </c>
      <c r="G499">
        <v>6.26098</v>
      </c>
      <c r="H499">
        <v>100</v>
      </c>
      <c r="I499">
        <v>100</v>
      </c>
      <c r="J499">
        <v>3.29982</v>
      </c>
      <c r="K499">
        <v>5.4959300000000003E-2</v>
      </c>
      <c r="L499">
        <v>0.93157800000000002</v>
      </c>
      <c r="M499" t="s">
        <v>24</v>
      </c>
    </row>
    <row r="500" spans="1:13" x14ac:dyDescent="0.25">
      <c r="A500" t="s">
        <v>69</v>
      </c>
      <c r="B500">
        <v>101.68</v>
      </c>
      <c r="C500">
        <v>95.305499999999995</v>
      </c>
      <c r="D500">
        <v>2.98088</v>
      </c>
      <c r="E500">
        <v>14.033899999999999</v>
      </c>
      <c r="F500">
        <v>68.083699999999993</v>
      </c>
      <c r="G500">
        <v>6.3744500000000004</v>
      </c>
      <c r="H500">
        <v>100</v>
      </c>
      <c r="I500">
        <v>100</v>
      </c>
      <c r="J500">
        <v>3.28051</v>
      </c>
      <c r="K500">
        <v>7.3621300000000001E-2</v>
      </c>
      <c r="L500">
        <v>0.93178300000000003</v>
      </c>
      <c r="M500" t="s">
        <v>24</v>
      </c>
    </row>
    <row r="501" spans="1:13" x14ac:dyDescent="0.25">
      <c r="A501" t="s">
        <v>70</v>
      </c>
      <c r="B501">
        <v>101.029</v>
      </c>
      <c r="C501">
        <v>94.784300000000002</v>
      </c>
      <c r="D501">
        <v>2.9286500000000002</v>
      </c>
      <c r="E501">
        <v>13.905900000000001</v>
      </c>
      <c r="F501">
        <v>67.981300000000005</v>
      </c>
      <c r="G501">
        <v>6.2447299999999997</v>
      </c>
      <c r="H501">
        <v>100</v>
      </c>
      <c r="I501">
        <v>100</v>
      </c>
      <c r="J501">
        <v>3.30165</v>
      </c>
      <c r="K501">
        <v>8.3268599999999998E-2</v>
      </c>
      <c r="L501">
        <v>0.93159800000000004</v>
      </c>
      <c r="M501" t="s">
        <v>24</v>
      </c>
    </row>
    <row r="502" spans="1:13" x14ac:dyDescent="0.25">
      <c r="A502" t="s">
        <v>71</v>
      </c>
      <c r="B502">
        <v>101.655</v>
      </c>
      <c r="C502">
        <v>95.237899999999996</v>
      </c>
      <c r="D502">
        <v>2.9737100000000001</v>
      </c>
      <c r="E502">
        <v>14.035</v>
      </c>
      <c r="F502">
        <v>68.033500000000004</v>
      </c>
      <c r="G502">
        <v>6.4168399999999997</v>
      </c>
      <c r="H502">
        <v>100</v>
      </c>
      <c r="I502">
        <v>100</v>
      </c>
      <c r="J502">
        <v>3.2813300000000001</v>
      </c>
      <c r="K502">
        <v>6.0617799999999999E-2</v>
      </c>
      <c r="L502">
        <v>0.93095799999999995</v>
      </c>
      <c r="M502" t="s">
        <v>24</v>
      </c>
    </row>
    <row r="503" spans="1:13" x14ac:dyDescent="0.25">
      <c r="A503" t="s">
        <v>72</v>
      </c>
      <c r="B503">
        <v>101.03400000000001</v>
      </c>
      <c r="C503">
        <v>94.850899999999996</v>
      </c>
      <c r="D503">
        <v>2.9460600000000001</v>
      </c>
      <c r="E503">
        <v>13.9674</v>
      </c>
      <c r="F503">
        <v>67.986400000000003</v>
      </c>
      <c r="G503">
        <v>6.1827800000000002</v>
      </c>
      <c r="H503">
        <v>100</v>
      </c>
      <c r="I503">
        <v>100</v>
      </c>
      <c r="J503">
        <v>3.3014999999999999</v>
      </c>
      <c r="K503">
        <v>6.8768300000000004E-2</v>
      </c>
      <c r="L503">
        <v>0.931836</v>
      </c>
      <c r="M503" t="s">
        <v>24</v>
      </c>
    </row>
    <row r="504" spans="1:13" x14ac:dyDescent="0.25">
      <c r="A504" t="s">
        <v>73</v>
      </c>
      <c r="B504">
        <v>101.669</v>
      </c>
      <c r="C504">
        <v>95.301299999999998</v>
      </c>
      <c r="D504">
        <v>2.9481099999999998</v>
      </c>
      <c r="E504">
        <v>14.1159</v>
      </c>
      <c r="F504">
        <v>68.054000000000002</v>
      </c>
      <c r="G504">
        <v>6.36782</v>
      </c>
      <c r="H504">
        <v>100</v>
      </c>
      <c r="I504">
        <v>100</v>
      </c>
      <c r="J504">
        <v>3.2808600000000001</v>
      </c>
      <c r="K504">
        <v>3.06763E-2</v>
      </c>
      <c r="L504">
        <v>0.93130400000000002</v>
      </c>
      <c r="M504" t="s">
        <v>24</v>
      </c>
    </row>
    <row r="505" spans="1:13" x14ac:dyDescent="0.25">
      <c r="A505" t="s">
        <v>74</v>
      </c>
      <c r="B505">
        <v>100.313</v>
      </c>
      <c r="C505">
        <v>93.572299999999998</v>
      </c>
      <c r="D505">
        <v>2.91432</v>
      </c>
      <c r="E505">
        <v>13.9991</v>
      </c>
      <c r="F505">
        <v>66.690200000000004</v>
      </c>
      <c r="G505">
        <v>6.7408799999999998</v>
      </c>
      <c r="H505">
        <v>100</v>
      </c>
      <c r="I505">
        <v>100</v>
      </c>
      <c r="J505">
        <v>3.3252100000000002</v>
      </c>
      <c r="K505">
        <v>7.6012999999999997E-2</v>
      </c>
      <c r="L505">
        <v>0.93068600000000001</v>
      </c>
      <c r="M505" t="s">
        <v>24</v>
      </c>
    </row>
    <row r="506" spans="1:13" x14ac:dyDescent="0.25">
      <c r="A506" t="s">
        <v>75</v>
      </c>
      <c r="B506">
        <v>100.205</v>
      </c>
      <c r="C506">
        <v>94.010499999999993</v>
      </c>
      <c r="D506">
        <v>2.9030499999999999</v>
      </c>
      <c r="E506">
        <v>14.009399999999999</v>
      </c>
      <c r="F506">
        <v>66.742400000000004</v>
      </c>
      <c r="G506">
        <v>6.1948800000000004</v>
      </c>
      <c r="H506">
        <v>100</v>
      </c>
      <c r="I506">
        <v>100</v>
      </c>
      <c r="J506">
        <v>3.3287900000000001</v>
      </c>
      <c r="K506">
        <v>5.8793999999999999E-2</v>
      </c>
      <c r="L506">
        <v>0.93182600000000004</v>
      </c>
      <c r="M506" t="s">
        <v>24</v>
      </c>
    </row>
    <row r="507" spans="1:13" x14ac:dyDescent="0.25">
      <c r="A507" t="s">
        <v>76</v>
      </c>
      <c r="B507">
        <v>100.783</v>
      </c>
      <c r="C507">
        <v>93.590699999999998</v>
      </c>
      <c r="D507">
        <v>2.9481099999999998</v>
      </c>
      <c r="E507">
        <v>14.009399999999999</v>
      </c>
      <c r="F507">
        <v>66.682000000000002</v>
      </c>
      <c r="G507">
        <v>7.1920900000000003</v>
      </c>
      <c r="H507">
        <v>100</v>
      </c>
      <c r="I507">
        <v>100</v>
      </c>
      <c r="J507">
        <v>3.30972</v>
      </c>
      <c r="K507">
        <v>8.3264199999999997E-2</v>
      </c>
      <c r="L507">
        <v>0.93122499999999997</v>
      </c>
      <c r="M507" t="s">
        <v>24</v>
      </c>
    </row>
    <row r="508" spans="1:13" x14ac:dyDescent="0.25">
      <c r="A508" t="s">
        <v>77</v>
      </c>
      <c r="B508">
        <v>100.283</v>
      </c>
      <c r="C508">
        <v>93.5989</v>
      </c>
      <c r="D508">
        <v>2.9614199999999999</v>
      </c>
      <c r="E508">
        <v>14.0299</v>
      </c>
      <c r="F508">
        <v>66.672799999999995</v>
      </c>
      <c r="G508">
        <v>6.6837299999999997</v>
      </c>
      <c r="H508">
        <v>100</v>
      </c>
      <c r="I508">
        <v>100</v>
      </c>
      <c r="J508">
        <v>3.3262200000000002</v>
      </c>
      <c r="K508">
        <v>7.7171400000000001E-2</v>
      </c>
      <c r="L508">
        <v>0.93169000000000002</v>
      </c>
      <c r="M508" t="s">
        <v>24</v>
      </c>
    </row>
    <row r="509" spans="1:13" x14ac:dyDescent="0.25">
      <c r="A509" t="s">
        <v>78</v>
      </c>
      <c r="B509">
        <v>100.759</v>
      </c>
      <c r="C509">
        <v>94.42</v>
      </c>
      <c r="D509">
        <v>2.9747300000000001</v>
      </c>
      <c r="E509">
        <v>14.132300000000001</v>
      </c>
      <c r="F509">
        <v>66.773099999999999</v>
      </c>
      <c r="G509">
        <v>6.33941</v>
      </c>
      <c r="H509">
        <v>100</v>
      </c>
      <c r="I509">
        <v>100</v>
      </c>
      <c r="J509">
        <v>3.3104900000000002</v>
      </c>
      <c r="K509">
        <v>6.1154199999999999E-2</v>
      </c>
      <c r="L509">
        <v>0.931836</v>
      </c>
      <c r="M509" t="s">
        <v>24</v>
      </c>
    </row>
    <row r="510" spans="1:13" x14ac:dyDescent="0.25">
      <c r="A510" t="s">
        <v>79</v>
      </c>
      <c r="B510">
        <v>100.71899999999999</v>
      </c>
      <c r="C510">
        <v>94.010400000000004</v>
      </c>
      <c r="D510">
        <v>3.0074999999999998</v>
      </c>
      <c r="E510">
        <v>14.122</v>
      </c>
      <c r="F510">
        <v>66.755700000000004</v>
      </c>
      <c r="G510">
        <v>6.7087700000000003</v>
      </c>
      <c r="H510">
        <v>100</v>
      </c>
      <c r="I510">
        <v>100</v>
      </c>
      <c r="J510">
        <v>3.3118099999999999</v>
      </c>
      <c r="K510">
        <v>8.3257499999999998E-2</v>
      </c>
      <c r="L510">
        <v>0.93171800000000005</v>
      </c>
      <c r="M510" t="s">
        <v>24</v>
      </c>
    </row>
    <row r="511" spans="1:13" x14ac:dyDescent="0.25">
      <c r="A511" t="s">
        <v>80</v>
      </c>
      <c r="B511">
        <v>100.42400000000001</v>
      </c>
      <c r="C511">
        <v>93.744299999999996</v>
      </c>
      <c r="D511">
        <v>2.9317299999999999</v>
      </c>
      <c r="E511">
        <v>14.0657</v>
      </c>
      <c r="F511">
        <v>66.700400000000002</v>
      </c>
      <c r="G511">
        <v>6.6792499999999997</v>
      </c>
      <c r="H511">
        <v>100</v>
      </c>
      <c r="I511">
        <v>100</v>
      </c>
      <c r="J511">
        <v>3.3215599999999998</v>
      </c>
      <c r="K511">
        <v>6.1382800000000001E-2</v>
      </c>
      <c r="L511">
        <v>0.93180700000000005</v>
      </c>
      <c r="M511" t="s">
        <v>24</v>
      </c>
    </row>
    <row r="512" spans="1:13" x14ac:dyDescent="0.25">
      <c r="A512" t="s">
        <v>81</v>
      </c>
      <c r="B512">
        <v>100.779</v>
      </c>
      <c r="C512">
        <v>94.072999999999993</v>
      </c>
      <c r="D512">
        <v>3.0146700000000002</v>
      </c>
      <c r="E512">
        <v>14.116899999999999</v>
      </c>
      <c r="F512">
        <v>66.752700000000004</v>
      </c>
      <c r="G512">
        <v>6.7056699999999996</v>
      </c>
      <c r="H512">
        <v>100</v>
      </c>
      <c r="I512">
        <v>100</v>
      </c>
      <c r="J512">
        <v>3.30985</v>
      </c>
      <c r="K512">
        <v>8.3257300000000006E-2</v>
      </c>
      <c r="L512">
        <v>0.93150200000000005</v>
      </c>
      <c r="M512" t="s">
        <v>24</v>
      </c>
    </row>
    <row r="513" spans="1:13" x14ac:dyDescent="0.25">
      <c r="A513" t="s">
        <v>82</v>
      </c>
      <c r="B513">
        <v>100.747</v>
      </c>
      <c r="C513">
        <v>94.100700000000003</v>
      </c>
      <c r="D513">
        <v>3.0054500000000002</v>
      </c>
      <c r="E513">
        <v>14.1343</v>
      </c>
      <c r="F513">
        <v>66.765000000000001</v>
      </c>
      <c r="G513">
        <v>6.6463900000000002</v>
      </c>
      <c r="H513">
        <v>100</v>
      </c>
      <c r="I513">
        <v>100</v>
      </c>
      <c r="J513">
        <v>3.3108900000000001</v>
      </c>
      <c r="K513">
        <v>5.6556799999999997E-2</v>
      </c>
      <c r="L513">
        <v>0.93182699999999996</v>
      </c>
      <c r="M513" t="s">
        <v>24</v>
      </c>
    </row>
    <row r="514" spans="1:13" x14ac:dyDescent="0.25">
      <c r="A514" t="s">
        <v>83</v>
      </c>
      <c r="B514">
        <v>100.599</v>
      </c>
      <c r="C514">
        <v>94.072000000000003</v>
      </c>
      <c r="D514">
        <v>3.0116000000000001</v>
      </c>
      <c r="E514">
        <v>14.1599</v>
      </c>
      <c r="F514">
        <v>66.761799999999994</v>
      </c>
      <c r="G514">
        <v>6.5274200000000002</v>
      </c>
      <c r="H514">
        <v>100</v>
      </c>
      <c r="I514">
        <v>100</v>
      </c>
      <c r="J514">
        <v>3.31575</v>
      </c>
      <c r="K514">
        <v>5.6870400000000002E-2</v>
      </c>
      <c r="L514">
        <v>0.93180300000000005</v>
      </c>
      <c r="M514" t="s">
        <v>24</v>
      </c>
    </row>
    <row r="515" spans="1:13" x14ac:dyDescent="0.25">
      <c r="A515" t="s">
        <v>84</v>
      </c>
      <c r="B515">
        <v>100.74</v>
      </c>
      <c r="C515">
        <v>94.105599999999995</v>
      </c>
      <c r="D515">
        <v>3.0126200000000001</v>
      </c>
      <c r="E515">
        <v>14.1609</v>
      </c>
      <c r="F515">
        <v>66.737200000000001</v>
      </c>
      <c r="G515">
        <v>6.6346600000000002</v>
      </c>
      <c r="H515">
        <v>100</v>
      </c>
      <c r="I515">
        <v>100</v>
      </c>
      <c r="J515">
        <v>3.3111100000000002</v>
      </c>
      <c r="K515">
        <v>5.5379600000000001E-2</v>
      </c>
      <c r="L515">
        <v>0.92744899999999997</v>
      </c>
      <c r="M515" t="s">
        <v>24</v>
      </c>
    </row>
    <row r="516" spans="1:13" x14ac:dyDescent="0.25">
      <c r="A516" t="s">
        <v>85</v>
      </c>
      <c r="B516">
        <v>100.31399999999999</v>
      </c>
      <c r="C516">
        <v>94.108800000000002</v>
      </c>
      <c r="D516">
        <v>2.9122699999999999</v>
      </c>
      <c r="E516">
        <v>14.1097</v>
      </c>
      <c r="F516">
        <v>66.707599999999999</v>
      </c>
      <c r="G516">
        <v>6.2053399999999996</v>
      </c>
      <c r="H516">
        <v>100</v>
      </c>
      <c r="I516">
        <v>100</v>
      </c>
      <c r="J516">
        <v>3.32518</v>
      </c>
      <c r="K516">
        <v>8.3313100000000001E-2</v>
      </c>
      <c r="L516">
        <v>0.93171400000000004</v>
      </c>
      <c r="M516" t="s">
        <v>24</v>
      </c>
    </row>
    <row r="517" spans="1:13" x14ac:dyDescent="0.25">
      <c r="A517" t="s">
        <v>86</v>
      </c>
      <c r="B517">
        <v>100.217</v>
      </c>
      <c r="C517">
        <v>93.652199999999993</v>
      </c>
      <c r="D517">
        <v>2.9173900000000001</v>
      </c>
      <c r="E517">
        <v>14.1015</v>
      </c>
      <c r="F517">
        <v>66.653300000000002</v>
      </c>
      <c r="G517">
        <v>6.5645199999999999</v>
      </c>
      <c r="H517">
        <v>100</v>
      </c>
      <c r="I517">
        <v>100</v>
      </c>
      <c r="J517">
        <v>3.3284099999999999</v>
      </c>
      <c r="K517">
        <v>5.4316799999999998E-2</v>
      </c>
      <c r="L517">
        <v>0.93181999999999998</v>
      </c>
      <c r="M517" t="s">
        <v>24</v>
      </c>
    </row>
    <row r="518" spans="1:13" x14ac:dyDescent="0.25">
      <c r="A518" t="s">
        <v>87</v>
      </c>
      <c r="B518">
        <v>100.17100000000001</v>
      </c>
      <c r="C518">
        <v>93.621399999999994</v>
      </c>
      <c r="D518">
        <v>2.91534</v>
      </c>
      <c r="E518">
        <v>14.093299999999999</v>
      </c>
      <c r="F518">
        <v>66.664599999999993</v>
      </c>
      <c r="G518">
        <v>6.5493600000000001</v>
      </c>
      <c r="H518">
        <v>100</v>
      </c>
      <c r="I518">
        <v>100</v>
      </c>
      <c r="J518">
        <v>3.3299400000000001</v>
      </c>
      <c r="K518">
        <v>5.4082400000000003E-2</v>
      </c>
      <c r="L518">
        <v>0.93179800000000002</v>
      </c>
      <c r="M518" t="s">
        <v>24</v>
      </c>
    </row>
    <row r="519" spans="1:13" x14ac:dyDescent="0.25">
      <c r="A519" t="s">
        <v>88</v>
      </c>
      <c r="B519">
        <v>100.309</v>
      </c>
      <c r="C519">
        <v>94.109800000000007</v>
      </c>
      <c r="D519">
        <v>2.8979300000000001</v>
      </c>
      <c r="E519">
        <v>14.12</v>
      </c>
      <c r="F519">
        <v>66.6892</v>
      </c>
      <c r="G519">
        <v>6.1992099999999999</v>
      </c>
      <c r="H519">
        <v>100</v>
      </c>
      <c r="I519">
        <v>100</v>
      </c>
      <c r="J519">
        <v>3.3253499999999998</v>
      </c>
      <c r="K519">
        <v>5.3980100000000003E-2</v>
      </c>
      <c r="L519">
        <v>0.93182299999999996</v>
      </c>
      <c r="M519" t="s">
        <v>24</v>
      </c>
    </row>
    <row r="520" spans="1:13" x14ac:dyDescent="0.25">
      <c r="A520" t="s">
        <v>89</v>
      </c>
      <c r="B520">
        <v>100.645</v>
      </c>
      <c r="C520">
        <v>94.16</v>
      </c>
      <c r="D520">
        <v>3.01877</v>
      </c>
      <c r="E520">
        <v>14.233700000000001</v>
      </c>
      <c r="F520">
        <v>66.744399999999999</v>
      </c>
      <c r="G520">
        <v>6.4849899999999998</v>
      </c>
      <c r="H520">
        <v>100</v>
      </c>
      <c r="I520">
        <v>100</v>
      </c>
      <c r="J520">
        <v>3.3142499999999999</v>
      </c>
      <c r="K520">
        <v>6.7126099999999994E-2</v>
      </c>
      <c r="L520">
        <v>0.93003899999999995</v>
      </c>
      <c r="M520" t="s">
        <v>24</v>
      </c>
    </row>
    <row r="521" spans="1:13" x14ac:dyDescent="0.25">
      <c r="A521" t="s">
        <v>90</v>
      </c>
      <c r="B521">
        <v>100.282</v>
      </c>
      <c r="C521">
        <v>94.071899999999999</v>
      </c>
      <c r="D521">
        <v>2.9030499999999999</v>
      </c>
      <c r="E521">
        <v>14.1333</v>
      </c>
      <c r="F521">
        <v>66.693299999999994</v>
      </c>
      <c r="G521">
        <v>6.2103000000000002</v>
      </c>
      <c r="H521">
        <v>100</v>
      </c>
      <c r="I521">
        <v>100</v>
      </c>
      <c r="J521">
        <v>3.3262399999999999</v>
      </c>
      <c r="K521">
        <v>5.8179700000000001E-2</v>
      </c>
      <c r="L521">
        <v>0.93181899999999995</v>
      </c>
      <c r="M521" t="s">
        <v>24</v>
      </c>
    </row>
    <row r="522" spans="1:13" x14ac:dyDescent="0.25">
      <c r="A522" t="s">
        <v>91</v>
      </c>
      <c r="B522">
        <v>100.631</v>
      </c>
      <c r="C522">
        <v>94.197800000000001</v>
      </c>
      <c r="D522">
        <v>3.0054500000000002</v>
      </c>
      <c r="E522">
        <v>14.269500000000001</v>
      </c>
      <c r="F522">
        <v>66.762799999999999</v>
      </c>
      <c r="G522">
        <v>6.4332700000000003</v>
      </c>
      <c r="H522">
        <v>100</v>
      </c>
      <c r="I522">
        <v>100</v>
      </c>
      <c r="J522">
        <v>3.3147099999999998</v>
      </c>
      <c r="K522">
        <v>6.9036399999999998E-2</v>
      </c>
      <c r="L522">
        <v>0.93182299999999996</v>
      </c>
      <c r="M522" t="s">
        <v>24</v>
      </c>
    </row>
    <row r="523" spans="1:13" x14ac:dyDescent="0.25">
      <c r="A523" t="s">
        <v>92</v>
      </c>
      <c r="B523">
        <v>100.32899999999999</v>
      </c>
      <c r="C523">
        <v>93.797499999999999</v>
      </c>
      <c r="D523">
        <v>2.9296799999999998</v>
      </c>
      <c r="E523">
        <v>14.1753</v>
      </c>
      <c r="F523">
        <v>66.684100000000001</v>
      </c>
      <c r="G523">
        <v>6.5319700000000003</v>
      </c>
      <c r="H523">
        <v>100</v>
      </c>
      <c r="I523">
        <v>100</v>
      </c>
      <c r="J523">
        <v>3.3246699999999998</v>
      </c>
      <c r="K523">
        <v>8.3256200000000002E-2</v>
      </c>
      <c r="L523">
        <v>0.93179400000000001</v>
      </c>
      <c r="M523" t="s">
        <v>24</v>
      </c>
    </row>
    <row r="524" spans="1:13" x14ac:dyDescent="0.25">
      <c r="A524" t="s">
        <v>93</v>
      </c>
      <c r="B524">
        <v>100.611</v>
      </c>
      <c r="C524">
        <v>94.083200000000005</v>
      </c>
      <c r="D524">
        <v>2.98088</v>
      </c>
      <c r="E524">
        <v>14.275600000000001</v>
      </c>
      <c r="F524">
        <v>66.731200000000001</v>
      </c>
      <c r="G524">
        <v>6.5281399999999996</v>
      </c>
      <c r="H524">
        <v>100</v>
      </c>
      <c r="I524">
        <v>100</v>
      </c>
      <c r="J524">
        <v>3.3153600000000001</v>
      </c>
      <c r="K524">
        <v>7.2434999999999999E-2</v>
      </c>
      <c r="L524">
        <v>0.93183300000000002</v>
      </c>
      <c r="M524" t="s">
        <v>24</v>
      </c>
    </row>
    <row r="525" spans="1:13" x14ac:dyDescent="0.25">
      <c r="A525" t="s">
        <v>94</v>
      </c>
      <c r="B525">
        <v>100.77500000000001</v>
      </c>
      <c r="C525">
        <v>94.410799999999995</v>
      </c>
      <c r="D525">
        <v>2.9941900000000001</v>
      </c>
      <c r="E525">
        <v>14.269500000000001</v>
      </c>
      <c r="F525">
        <v>66.748500000000007</v>
      </c>
      <c r="G525">
        <v>6.3639099999999997</v>
      </c>
      <c r="H525">
        <v>100</v>
      </c>
      <c r="I525">
        <v>100</v>
      </c>
      <c r="J525">
        <v>3.3099799999999999</v>
      </c>
      <c r="K525">
        <v>5.3987899999999998E-2</v>
      </c>
      <c r="L525">
        <v>0.95816999999999997</v>
      </c>
      <c r="M525" t="s">
        <v>24</v>
      </c>
    </row>
    <row r="526" spans="1:13" x14ac:dyDescent="0.25">
      <c r="A526" t="s">
        <v>95</v>
      </c>
      <c r="B526">
        <v>100.498</v>
      </c>
      <c r="C526">
        <v>94.233699999999999</v>
      </c>
      <c r="D526">
        <v>2.94299</v>
      </c>
      <c r="E526">
        <v>14.2582</v>
      </c>
      <c r="F526">
        <v>66.721999999999994</v>
      </c>
      <c r="G526">
        <v>6.2641099999999996</v>
      </c>
      <c r="H526">
        <v>100</v>
      </c>
      <c r="I526">
        <v>100</v>
      </c>
      <c r="J526">
        <v>3.3191000000000002</v>
      </c>
      <c r="K526">
        <v>8.3255599999999999E-2</v>
      </c>
      <c r="L526">
        <v>0.952851</v>
      </c>
      <c r="M526" t="s">
        <v>24</v>
      </c>
    </row>
    <row r="527" spans="1:13" x14ac:dyDescent="0.25">
      <c r="A527" t="s">
        <v>96</v>
      </c>
      <c r="B527">
        <v>100.627</v>
      </c>
      <c r="C527">
        <v>94.085300000000004</v>
      </c>
      <c r="D527">
        <v>3.00238</v>
      </c>
      <c r="E527">
        <v>14.313499999999999</v>
      </c>
      <c r="F527">
        <v>66.735299999999995</v>
      </c>
      <c r="G527">
        <v>6.54148</v>
      </c>
      <c r="H527">
        <v>100</v>
      </c>
      <c r="I527">
        <v>100</v>
      </c>
      <c r="J527">
        <v>3.3148499999999999</v>
      </c>
      <c r="K527">
        <v>5.8881200000000002E-2</v>
      </c>
      <c r="L527">
        <v>0.93181099999999994</v>
      </c>
      <c r="M527" t="s">
        <v>24</v>
      </c>
    </row>
    <row r="528" spans="1:13" x14ac:dyDescent="0.25">
      <c r="A528" t="s">
        <v>97</v>
      </c>
      <c r="B528">
        <v>100.76900000000001</v>
      </c>
      <c r="C528">
        <v>94.313599999999994</v>
      </c>
      <c r="D528">
        <v>3.0034100000000001</v>
      </c>
      <c r="E528">
        <v>14.3156</v>
      </c>
      <c r="F528">
        <v>66.771100000000004</v>
      </c>
      <c r="G528">
        <v>6.4558099999999996</v>
      </c>
      <c r="H528">
        <v>100</v>
      </c>
      <c r="I528">
        <v>100</v>
      </c>
      <c r="J528">
        <v>3.3101600000000002</v>
      </c>
      <c r="K528">
        <v>5.6268499999999999E-2</v>
      </c>
      <c r="L528">
        <v>0.93130500000000005</v>
      </c>
      <c r="M528" t="s">
        <v>24</v>
      </c>
    </row>
    <row r="529" spans="1:13" x14ac:dyDescent="0.25">
      <c r="A529" t="s">
        <v>98</v>
      </c>
      <c r="B529">
        <v>100.31</v>
      </c>
      <c r="C529">
        <v>94.102599999999995</v>
      </c>
      <c r="D529">
        <v>2.9122699999999999</v>
      </c>
      <c r="E529">
        <v>14.249000000000001</v>
      </c>
      <c r="F529">
        <v>66.674800000000005</v>
      </c>
      <c r="G529">
        <v>6.2077600000000004</v>
      </c>
      <c r="H529">
        <v>100</v>
      </c>
      <c r="I529">
        <v>100</v>
      </c>
      <c r="J529">
        <v>3.3252999999999999</v>
      </c>
      <c r="K529">
        <v>5.4382399999999997E-2</v>
      </c>
      <c r="L529">
        <v>0.93174999999999997</v>
      </c>
      <c r="M529" t="s">
        <v>24</v>
      </c>
    </row>
    <row r="530" spans="1:13" x14ac:dyDescent="0.25">
      <c r="A530" t="s">
        <v>99</v>
      </c>
      <c r="B530">
        <v>100.22199999999999</v>
      </c>
      <c r="C530">
        <v>93.814899999999994</v>
      </c>
      <c r="D530">
        <v>2.9122699999999999</v>
      </c>
      <c r="E530">
        <v>14.2623</v>
      </c>
      <c r="F530">
        <v>66.661500000000004</v>
      </c>
      <c r="G530">
        <v>6.4074900000000001</v>
      </c>
      <c r="H530">
        <v>100</v>
      </c>
      <c r="I530">
        <v>100</v>
      </c>
      <c r="J530">
        <v>3.32822</v>
      </c>
      <c r="K530">
        <v>7.0531800000000006E-2</v>
      </c>
      <c r="L530">
        <v>0.93182299999999996</v>
      </c>
      <c r="M530" t="s">
        <v>24</v>
      </c>
    </row>
    <row r="531" spans="1:13" x14ac:dyDescent="0.25">
      <c r="A531" t="s">
        <v>100</v>
      </c>
      <c r="B531">
        <v>100.316</v>
      </c>
      <c r="C531">
        <v>94.125100000000003</v>
      </c>
      <c r="D531">
        <v>2.89588</v>
      </c>
      <c r="E531">
        <v>14.2562</v>
      </c>
      <c r="F531">
        <v>66.707599999999999</v>
      </c>
      <c r="G531">
        <v>6.1911800000000001</v>
      </c>
      <c r="H531">
        <v>100</v>
      </c>
      <c r="I531">
        <v>100</v>
      </c>
      <c r="J531">
        <v>3.32511</v>
      </c>
      <c r="K531">
        <v>5.4360899999999997E-2</v>
      </c>
      <c r="L531">
        <v>0.93183700000000003</v>
      </c>
      <c r="M531" t="s">
        <v>24</v>
      </c>
    </row>
    <row r="532" spans="1:13" x14ac:dyDescent="0.25">
      <c r="A532" t="s">
        <v>101</v>
      </c>
      <c r="B532">
        <v>100.21899999999999</v>
      </c>
      <c r="C532">
        <v>93.841499999999996</v>
      </c>
      <c r="D532">
        <v>2.92353</v>
      </c>
      <c r="E532">
        <v>14.269500000000001</v>
      </c>
      <c r="F532">
        <v>66.682000000000002</v>
      </c>
      <c r="G532">
        <v>6.3771599999999999</v>
      </c>
      <c r="H532">
        <v>100</v>
      </c>
      <c r="I532">
        <v>100</v>
      </c>
      <c r="J532">
        <v>3.3283499999999999</v>
      </c>
      <c r="K532">
        <v>5.7851300000000001E-2</v>
      </c>
      <c r="L532">
        <v>0.93174299999999999</v>
      </c>
      <c r="M532" t="s">
        <v>24</v>
      </c>
    </row>
    <row r="533" spans="1:13" x14ac:dyDescent="0.25">
      <c r="A533" t="s">
        <v>102</v>
      </c>
      <c r="B533">
        <v>100.76900000000001</v>
      </c>
      <c r="C533">
        <v>94.337199999999996</v>
      </c>
      <c r="D533">
        <v>3.0279799999999999</v>
      </c>
      <c r="E533">
        <v>14.406700000000001</v>
      </c>
      <c r="F533">
        <v>66.752700000000004</v>
      </c>
      <c r="G533">
        <v>6.43161</v>
      </c>
      <c r="H533">
        <v>100</v>
      </c>
      <c r="I533">
        <v>100</v>
      </c>
      <c r="J533">
        <v>3.3101799999999999</v>
      </c>
      <c r="K533">
        <v>5.5088699999999997E-2</v>
      </c>
      <c r="L533">
        <v>0.93617899999999998</v>
      </c>
      <c r="M533" t="s">
        <v>24</v>
      </c>
    </row>
    <row r="534" spans="1:13" x14ac:dyDescent="0.25">
      <c r="A534" t="s">
        <v>103</v>
      </c>
      <c r="B534">
        <v>100.754</v>
      </c>
      <c r="C534">
        <v>94.326899999999995</v>
      </c>
      <c r="D534">
        <v>2.9931700000000001</v>
      </c>
      <c r="E534">
        <v>14.3811</v>
      </c>
      <c r="F534">
        <v>66.775199999999998</v>
      </c>
      <c r="G534">
        <v>6.4273100000000003</v>
      </c>
      <c r="H534">
        <v>100</v>
      </c>
      <c r="I534">
        <v>100</v>
      </c>
      <c r="J534">
        <v>3.3106599999999999</v>
      </c>
      <c r="K534">
        <v>5.4040299999999999E-2</v>
      </c>
      <c r="L534">
        <v>0.93075799999999997</v>
      </c>
      <c r="M534" t="s">
        <v>24</v>
      </c>
    </row>
    <row r="535" spans="1:13" x14ac:dyDescent="0.25">
      <c r="A535" t="s">
        <v>104</v>
      </c>
      <c r="B535">
        <v>100.85899999999999</v>
      </c>
      <c r="C535">
        <v>94.513199999999998</v>
      </c>
      <c r="D535">
        <v>2.9778099999999998</v>
      </c>
      <c r="E535">
        <v>14.4344</v>
      </c>
      <c r="F535">
        <v>66.7864</v>
      </c>
      <c r="G535">
        <v>6.3456099999999998</v>
      </c>
      <c r="H535">
        <v>100</v>
      </c>
      <c r="I535">
        <v>100</v>
      </c>
      <c r="J535">
        <v>3.30722</v>
      </c>
      <c r="K535">
        <v>8.3255599999999999E-2</v>
      </c>
      <c r="L535">
        <v>0.95652199999999998</v>
      </c>
      <c r="M535" t="s">
        <v>24</v>
      </c>
    </row>
    <row r="536" spans="1:13" x14ac:dyDescent="0.25">
      <c r="A536" t="s">
        <v>105</v>
      </c>
      <c r="B536">
        <v>100.313</v>
      </c>
      <c r="C536">
        <v>93.874300000000005</v>
      </c>
      <c r="D536">
        <v>2.9061300000000001</v>
      </c>
      <c r="E536">
        <v>14.305300000000001</v>
      </c>
      <c r="F536">
        <v>66.674899999999994</v>
      </c>
      <c r="G536">
        <v>6.4389599999999998</v>
      </c>
      <c r="H536">
        <v>100</v>
      </c>
      <c r="I536">
        <v>100</v>
      </c>
      <c r="J536">
        <v>3.3252100000000002</v>
      </c>
      <c r="K536">
        <v>5.44035E-2</v>
      </c>
      <c r="L536">
        <v>0.93181199999999997</v>
      </c>
      <c r="M536" t="s">
        <v>24</v>
      </c>
    </row>
    <row r="537" spans="1:13" x14ac:dyDescent="0.25">
      <c r="A537" t="s">
        <v>106</v>
      </c>
      <c r="B537">
        <v>100.863</v>
      </c>
      <c r="C537">
        <v>94.448599999999999</v>
      </c>
      <c r="D537">
        <v>3.02901</v>
      </c>
      <c r="E537">
        <v>14.408799999999999</v>
      </c>
      <c r="F537">
        <v>66.779300000000006</v>
      </c>
      <c r="G537">
        <v>6.4144399999999999</v>
      </c>
      <c r="H537">
        <v>100</v>
      </c>
      <c r="I537">
        <v>100</v>
      </c>
      <c r="J537">
        <v>3.30708</v>
      </c>
      <c r="K537">
        <v>8.3258399999999996E-2</v>
      </c>
      <c r="L537">
        <v>0.93167299999999997</v>
      </c>
      <c r="M537" t="s">
        <v>24</v>
      </c>
    </row>
    <row r="538" spans="1:13" x14ac:dyDescent="0.25">
      <c r="A538" t="s">
        <v>107</v>
      </c>
      <c r="B538">
        <v>100.84399999999999</v>
      </c>
      <c r="C538">
        <v>94.378</v>
      </c>
      <c r="D538">
        <v>3.0064799999999998</v>
      </c>
      <c r="E538">
        <v>14.4528</v>
      </c>
      <c r="F538">
        <v>66.758700000000005</v>
      </c>
      <c r="G538">
        <v>6.4659000000000004</v>
      </c>
      <c r="H538">
        <v>100</v>
      </c>
      <c r="I538">
        <v>100</v>
      </c>
      <c r="J538">
        <v>3.3077100000000002</v>
      </c>
      <c r="K538">
        <v>6.23195E-2</v>
      </c>
      <c r="L538">
        <v>0.93154300000000001</v>
      </c>
      <c r="M538" t="s">
        <v>24</v>
      </c>
    </row>
    <row r="539" spans="1:13" x14ac:dyDescent="0.25">
      <c r="A539" t="s">
        <v>108</v>
      </c>
      <c r="B539">
        <v>101.41200000000001</v>
      </c>
      <c r="C539">
        <v>94.428200000000004</v>
      </c>
      <c r="D539">
        <v>3.04027</v>
      </c>
      <c r="E539">
        <v>14.475300000000001</v>
      </c>
      <c r="F539">
        <v>66.765900000000002</v>
      </c>
      <c r="G539">
        <v>6.9837800000000003</v>
      </c>
      <c r="H539">
        <v>100</v>
      </c>
      <c r="I539">
        <v>100</v>
      </c>
      <c r="J539">
        <v>3.28918</v>
      </c>
      <c r="K539">
        <v>5.5528899999999999E-2</v>
      </c>
      <c r="L539">
        <v>0.93163700000000005</v>
      </c>
      <c r="M539" t="s">
        <v>24</v>
      </c>
    </row>
    <row r="540" spans="1:13" x14ac:dyDescent="0.25">
      <c r="A540" t="s">
        <v>109</v>
      </c>
      <c r="B540">
        <v>100.3</v>
      </c>
      <c r="C540">
        <v>93.99</v>
      </c>
      <c r="D540">
        <v>2.9409399999999999</v>
      </c>
      <c r="E540">
        <v>14.3832</v>
      </c>
      <c r="F540">
        <v>66.700400000000002</v>
      </c>
      <c r="G540">
        <v>6.3096899999999998</v>
      </c>
      <c r="H540">
        <v>100</v>
      </c>
      <c r="I540">
        <v>100</v>
      </c>
      <c r="J540">
        <v>3.3256600000000001</v>
      </c>
      <c r="K540">
        <v>8.3449400000000007E-2</v>
      </c>
      <c r="L540">
        <v>0.93169199999999996</v>
      </c>
      <c r="M540" t="s">
        <v>24</v>
      </c>
    </row>
    <row r="541" spans="1:13" x14ac:dyDescent="0.25">
      <c r="A541" t="s">
        <v>110</v>
      </c>
      <c r="B541">
        <v>100.342</v>
      </c>
      <c r="C541">
        <v>93.99</v>
      </c>
      <c r="D541">
        <v>2.9563000000000001</v>
      </c>
      <c r="E541">
        <v>14.42</v>
      </c>
      <c r="F541">
        <v>66.659499999999994</v>
      </c>
      <c r="G541">
        <v>6.3519199999999998</v>
      </c>
      <c r="H541">
        <v>100</v>
      </c>
      <c r="I541">
        <v>100</v>
      </c>
      <c r="J541">
        <v>3.3242600000000002</v>
      </c>
      <c r="K541">
        <v>5.5308900000000001E-2</v>
      </c>
      <c r="L541">
        <v>0.93178499999999997</v>
      </c>
      <c r="M541" t="s">
        <v>24</v>
      </c>
    </row>
    <row r="542" spans="1:13" x14ac:dyDescent="0.25">
      <c r="A542" t="s">
        <v>111</v>
      </c>
      <c r="B542">
        <v>100.295</v>
      </c>
      <c r="C542">
        <v>94.078000000000003</v>
      </c>
      <c r="D542">
        <v>2.9091999999999998</v>
      </c>
      <c r="E542">
        <v>14.4282</v>
      </c>
      <c r="F542">
        <v>66.660499999999999</v>
      </c>
      <c r="G542">
        <v>6.2172200000000002</v>
      </c>
      <c r="H542">
        <v>100</v>
      </c>
      <c r="I542">
        <v>100</v>
      </c>
      <c r="J542">
        <v>3.3258100000000002</v>
      </c>
      <c r="K542">
        <v>5.54715E-2</v>
      </c>
      <c r="L542">
        <v>0.93179900000000004</v>
      </c>
      <c r="M542" t="s">
        <v>24</v>
      </c>
    </row>
    <row r="543" spans="1:13" x14ac:dyDescent="0.25">
      <c r="A543" t="s">
        <v>112</v>
      </c>
      <c r="B543">
        <v>100.82899999999999</v>
      </c>
      <c r="C543">
        <v>94.403599999999997</v>
      </c>
      <c r="D543">
        <v>3.0116000000000001</v>
      </c>
      <c r="E543">
        <v>14.513199999999999</v>
      </c>
      <c r="F543">
        <v>66.751499999999993</v>
      </c>
      <c r="G543">
        <v>6.4252200000000004</v>
      </c>
      <c r="H543">
        <v>100</v>
      </c>
      <c r="I543">
        <v>100</v>
      </c>
      <c r="J543">
        <v>3.3082099999999999</v>
      </c>
      <c r="K543">
        <v>5.6874599999999997E-2</v>
      </c>
      <c r="L543">
        <v>0.931836</v>
      </c>
      <c r="M543" t="s">
        <v>24</v>
      </c>
    </row>
    <row r="544" spans="1:13" x14ac:dyDescent="0.25">
      <c r="A544" t="s">
        <v>113</v>
      </c>
      <c r="B544">
        <v>100.325</v>
      </c>
      <c r="C544">
        <v>94.105599999999995</v>
      </c>
      <c r="D544">
        <v>2.8866700000000001</v>
      </c>
      <c r="E544">
        <v>14.4764</v>
      </c>
      <c r="F544">
        <v>66.692300000000003</v>
      </c>
      <c r="G544">
        <v>6.2194900000000004</v>
      </c>
      <c r="H544">
        <v>100</v>
      </c>
      <c r="I544">
        <v>100</v>
      </c>
      <c r="J544">
        <v>3.3248099999999998</v>
      </c>
      <c r="K544">
        <v>5.3909800000000001E-2</v>
      </c>
      <c r="L544">
        <v>0.93179400000000001</v>
      </c>
      <c r="M544" t="s">
        <v>24</v>
      </c>
    </row>
    <row r="545" spans="1:13" x14ac:dyDescent="0.25">
      <c r="A545" t="s">
        <v>114</v>
      </c>
      <c r="B545">
        <v>100.815</v>
      </c>
      <c r="C545">
        <v>94.4529</v>
      </c>
      <c r="D545">
        <v>3.0320800000000001</v>
      </c>
      <c r="E545">
        <v>14.5562</v>
      </c>
      <c r="F545">
        <v>66.740399999999994</v>
      </c>
      <c r="G545">
        <v>6.3616999999999999</v>
      </c>
      <c r="H545">
        <v>100</v>
      </c>
      <c r="I545">
        <v>100</v>
      </c>
      <c r="J545">
        <v>3.3086700000000002</v>
      </c>
      <c r="K545">
        <v>8.3263500000000004E-2</v>
      </c>
      <c r="L545">
        <v>0.93178799999999995</v>
      </c>
      <c r="M545" t="s">
        <v>24</v>
      </c>
    </row>
    <row r="546" spans="1:13" x14ac:dyDescent="0.25">
      <c r="A546" t="s">
        <v>115</v>
      </c>
      <c r="B546">
        <v>100.92400000000001</v>
      </c>
      <c r="C546">
        <v>94.577699999999993</v>
      </c>
      <c r="D546">
        <v>3.00136</v>
      </c>
      <c r="E546">
        <v>14.5511</v>
      </c>
      <c r="F546">
        <v>66.784300000000002</v>
      </c>
      <c r="G546">
        <v>6.3465299999999996</v>
      </c>
      <c r="H546">
        <v>100</v>
      </c>
      <c r="I546">
        <v>100</v>
      </c>
      <c r="J546">
        <v>3.3050799999999998</v>
      </c>
      <c r="K546">
        <v>8.3335599999999996E-2</v>
      </c>
      <c r="L546">
        <v>0.94574999999999998</v>
      </c>
      <c r="M546" t="s">
        <v>24</v>
      </c>
    </row>
    <row r="547" spans="1:13" x14ac:dyDescent="0.25">
      <c r="A547" t="s">
        <v>116</v>
      </c>
      <c r="B547">
        <v>100.747</v>
      </c>
      <c r="C547">
        <v>94.372900000000001</v>
      </c>
      <c r="D547">
        <v>3.0003299999999999</v>
      </c>
      <c r="E547">
        <v>14.6105</v>
      </c>
      <c r="F547">
        <v>66.726100000000002</v>
      </c>
      <c r="G547">
        <v>6.3740800000000002</v>
      </c>
      <c r="H547">
        <v>100</v>
      </c>
      <c r="I547">
        <v>100</v>
      </c>
      <c r="J547">
        <v>3.3108900000000001</v>
      </c>
      <c r="K547">
        <v>5.9133100000000001E-2</v>
      </c>
      <c r="L547">
        <v>0.93169299999999999</v>
      </c>
      <c r="M547" t="s">
        <v>24</v>
      </c>
    </row>
    <row r="548" spans="1:13" x14ac:dyDescent="0.25">
      <c r="A548" t="s">
        <v>117</v>
      </c>
      <c r="B548">
        <v>100.455</v>
      </c>
      <c r="C548">
        <v>94.153800000000004</v>
      </c>
      <c r="D548">
        <v>2.9450400000000001</v>
      </c>
      <c r="E548">
        <v>14.5009</v>
      </c>
      <c r="F548">
        <v>66.709699999999998</v>
      </c>
      <c r="G548">
        <v>6.3010299999999999</v>
      </c>
      <c r="H548">
        <v>100</v>
      </c>
      <c r="I548">
        <v>100</v>
      </c>
      <c r="J548">
        <v>3.3205200000000001</v>
      </c>
      <c r="K548">
        <v>8.3256200000000002E-2</v>
      </c>
      <c r="L548">
        <v>0.93183400000000005</v>
      </c>
      <c r="M548" t="s">
        <v>24</v>
      </c>
    </row>
    <row r="549" spans="1:13" x14ac:dyDescent="0.25">
      <c r="A549" t="s">
        <v>118</v>
      </c>
      <c r="B549">
        <v>100.988</v>
      </c>
      <c r="C549">
        <v>94.519199999999998</v>
      </c>
      <c r="D549">
        <v>3.00238</v>
      </c>
      <c r="E549">
        <v>14.6279</v>
      </c>
      <c r="F549">
        <v>66.750500000000002</v>
      </c>
      <c r="G549">
        <v>6.4692499999999997</v>
      </c>
      <c r="H549">
        <v>100</v>
      </c>
      <c r="I549">
        <v>100</v>
      </c>
      <c r="J549">
        <v>3.3029799999999998</v>
      </c>
      <c r="K549">
        <v>5.8006200000000001E-2</v>
      </c>
      <c r="L549">
        <v>0.93183199999999999</v>
      </c>
      <c r="M549" t="s">
        <v>24</v>
      </c>
    </row>
    <row r="550" spans="1:13" x14ac:dyDescent="0.25">
      <c r="A550" t="s">
        <v>119</v>
      </c>
      <c r="B550">
        <v>100.316</v>
      </c>
      <c r="C550">
        <v>94.034000000000006</v>
      </c>
      <c r="D550">
        <v>2.9112499999999999</v>
      </c>
      <c r="E550">
        <v>14.519399999999999</v>
      </c>
      <c r="F550">
        <v>66.653400000000005</v>
      </c>
      <c r="G550">
        <v>6.2824400000000002</v>
      </c>
      <c r="H550">
        <v>100</v>
      </c>
      <c r="I550">
        <v>100</v>
      </c>
      <c r="J550">
        <v>3.3250999999999999</v>
      </c>
      <c r="K550">
        <v>8.3257800000000007E-2</v>
      </c>
      <c r="L550">
        <v>0.93145199999999995</v>
      </c>
      <c r="M550" t="s">
        <v>24</v>
      </c>
    </row>
    <row r="551" spans="1:13" x14ac:dyDescent="0.25">
      <c r="A551" t="s">
        <v>120</v>
      </c>
      <c r="B551">
        <v>100.982</v>
      </c>
      <c r="C551">
        <v>94.588999999999999</v>
      </c>
      <c r="D551">
        <v>3.0095499999999999</v>
      </c>
      <c r="E551">
        <v>14.6556</v>
      </c>
      <c r="F551">
        <v>66.729100000000003</v>
      </c>
      <c r="G551">
        <v>6.3928799999999999</v>
      </c>
      <c r="H551">
        <v>100</v>
      </c>
      <c r="I551">
        <v>100</v>
      </c>
      <c r="J551">
        <v>3.3031899999999998</v>
      </c>
      <c r="K551">
        <v>8.1709599999999993E-2</v>
      </c>
      <c r="L551">
        <v>0.93150900000000003</v>
      </c>
      <c r="M551" t="s">
        <v>24</v>
      </c>
    </row>
    <row r="552" spans="1:13" x14ac:dyDescent="0.25">
      <c r="A552" t="s">
        <v>121</v>
      </c>
      <c r="B552">
        <v>100.39700000000001</v>
      </c>
      <c r="C552">
        <v>94.130200000000002</v>
      </c>
      <c r="D552">
        <v>2.9255800000000001</v>
      </c>
      <c r="E552">
        <v>14.597200000000001</v>
      </c>
      <c r="F552">
        <v>66.667699999999996</v>
      </c>
      <c r="G552">
        <v>6.26654</v>
      </c>
      <c r="H552">
        <v>100</v>
      </c>
      <c r="I552">
        <v>100</v>
      </c>
      <c r="J552">
        <v>3.3224399999999998</v>
      </c>
      <c r="K552">
        <v>8.3262100000000006E-2</v>
      </c>
      <c r="L552">
        <v>0.93176400000000004</v>
      </c>
      <c r="M552" t="s">
        <v>24</v>
      </c>
    </row>
    <row r="553" spans="1:13" x14ac:dyDescent="0.25">
      <c r="A553" t="s">
        <v>122</v>
      </c>
      <c r="B553">
        <v>100.63</v>
      </c>
      <c r="C553">
        <v>94.268500000000003</v>
      </c>
      <c r="D553">
        <v>2.9501599999999999</v>
      </c>
      <c r="E553">
        <v>14.5992</v>
      </c>
      <c r="F553">
        <v>66.682100000000005</v>
      </c>
      <c r="G553">
        <v>6.3613200000000001</v>
      </c>
      <c r="H553">
        <v>100</v>
      </c>
      <c r="I553">
        <v>100</v>
      </c>
      <c r="J553">
        <v>3.3147500000000001</v>
      </c>
      <c r="K553">
        <v>6.5876900000000002E-2</v>
      </c>
      <c r="L553">
        <v>0.93096299999999998</v>
      </c>
      <c r="M553" t="s">
        <v>24</v>
      </c>
    </row>
    <row r="554" spans="1:13" x14ac:dyDescent="0.25">
      <c r="A554" t="s">
        <v>123</v>
      </c>
      <c r="B554">
        <v>100.70399999999999</v>
      </c>
      <c r="C554">
        <v>94.392300000000006</v>
      </c>
      <c r="D554">
        <v>2.96245</v>
      </c>
      <c r="E554">
        <v>14.701599999999999</v>
      </c>
      <c r="F554">
        <v>66.699399999999997</v>
      </c>
      <c r="G554">
        <v>6.3114299999999997</v>
      </c>
      <c r="H554">
        <v>100</v>
      </c>
      <c r="I554">
        <v>100</v>
      </c>
      <c r="J554">
        <v>3.3123100000000001</v>
      </c>
      <c r="K554">
        <v>6.0920500000000002E-2</v>
      </c>
      <c r="L554">
        <v>0.93152100000000004</v>
      </c>
      <c r="M554" t="s">
        <v>24</v>
      </c>
    </row>
    <row r="555" spans="1:13" x14ac:dyDescent="0.25">
      <c r="A555" t="s">
        <v>124</v>
      </c>
      <c r="B555">
        <v>94.600099999999998</v>
      </c>
      <c r="C555">
        <v>87.412700000000001</v>
      </c>
      <c r="D555">
        <v>67.6524</v>
      </c>
      <c r="E555">
        <v>14.734400000000001</v>
      </c>
      <c r="F555">
        <v>0</v>
      </c>
      <c r="G555">
        <v>7.1873800000000001</v>
      </c>
      <c r="H555">
        <v>100</v>
      </c>
      <c r="I555">
        <v>100</v>
      </c>
      <c r="J555">
        <v>3.5921799999999999</v>
      </c>
      <c r="K555">
        <v>6.2353100000000002E-2</v>
      </c>
      <c r="L555">
        <v>0.93165799999999999</v>
      </c>
      <c r="M555" t="s">
        <v>24</v>
      </c>
    </row>
    <row r="556" spans="1:13" x14ac:dyDescent="0.25">
      <c r="A556" t="s">
        <v>125</v>
      </c>
      <c r="B556">
        <v>93.985299999999995</v>
      </c>
      <c r="C556">
        <v>87.253</v>
      </c>
      <c r="D556">
        <v>67.462000000000003</v>
      </c>
      <c r="E556">
        <v>14.7559</v>
      </c>
      <c r="F556">
        <v>0</v>
      </c>
      <c r="G556">
        <v>6.7323000000000004</v>
      </c>
      <c r="H556">
        <v>100</v>
      </c>
      <c r="I556">
        <v>100</v>
      </c>
      <c r="J556">
        <v>3.6156799999999998</v>
      </c>
      <c r="K556">
        <v>6.1472800000000001E-2</v>
      </c>
      <c r="L556">
        <v>0.95101999999999998</v>
      </c>
      <c r="M556" t="s">
        <v>24</v>
      </c>
    </row>
    <row r="557" spans="1:13" x14ac:dyDescent="0.25">
      <c r="A557" t="s">
        <v>126</v>
      </c>
      <c r="B557">
        <v>93.813999999999993</v>
      </c>
      <c r="C557">
        <v>87.180199999999999</v>
      </c>
      <c r="D557">
        <v>67.4773</v>
      </c>
      <c r="E557">
        <v>14.6852</v>
      </c>
      <c r="F557">
        <v>0</v>
      </c>
      <c r="G557">
        <v>6.6338200000000001</v>
      </c>
      <c r="H557">
        <v>100</v>
      </c>
      <c r="I557">
        <v>100</v>
      </c>
      <c r="J557">
        <v>3.6222799999999999</v>
      </c>
      <c r="K557">
        <v>8.3289699999999994E-2</v>
      </c>
      <c r="L557">
        <v>0.92862699999999998</v>
      </c>
      <c r="M557" t="s">
        <v>24</v>
      </c>
    </row>
    <row r="558" spans="1:13" x14ac:dyDescent="0.25">
      <c r="A558" t="s">
        <v>127</v>
      </c>
      <c r="B558">
        <v>93.607100000000003</v>
      </c>
      <c r="C558">
        <v>87.028800000000004</v>
      </c>
      <c r="D558">
        <v>67.405600000000007</v>
      </c>
      <c r="E558">
        <v>14.710900000000001</v>
      </c>
      <c r="F558">
        <v>0</v>
      </c>
      <c r="G558">
        <v>6.5783500000000004</v>
      </c>
      <c r="H558">
        <v>100</v>
      </c>
      <c r="I558">
        <v>100</v>
      </c>
      <c r="J558">
        <v>3.63029</v>
      </c>
      <c r="K558">
        <v>8.3257300000000006E-2</v>
      </c>
      <c r="L558">
        <v>0.93177200000000004</v>
      </c>
      <c r="M558" t="s">
        <v>24</v>
      </c>
    </row>
    <row r="559" spans="1:13" x14ac:dyDescent="0.25">
      <c r="A559" t="s">
        <v>128</v>
      </c>
      <c r="B559">
        <v>93.778800000000004</v>
      </c>
      <c r="C559">
        <v>87.179299999999998</v>
      </c>
      <c r="D559">
        <v>67.450699999999998</v>
      </c>
      <c r="E559">
        <v>14.7334</v>
      </c>
      <c r="F559">
        <v>0</v>
      </c>
      <c r="G559">
        <v>6.5994700000000002</v>
      </c>
      <c r="H559">
        <v>100</v>
      </c>
      <c r="I559">
        <v>100</v>
      </c>
      <c r="J559">
        <v>3.62364</v>
      </c>
      <c r="K559">
        <v>8.3256899999999995E-2</v>
      </c>
      <c r="L559">
        <v>0.93133900000000003</v>
      </c>
      <c r="M559" t="s">
        <v>24</v>
      </c>
    </row>
    <row r="560" spans="1:13" x14ac:dyDescent="0.25">
      <c r="A560" t="s">
        <v>129</v>
      </c>
      <c r="B560">
        <v>94.012200000000007</v>
      </c>
      <c r="C560">
        <v>87.337999999999994</v>
      </c>
      <c r="D560">
        <v>67.470200000000006</v>
      </c>
      <c r="E560">
        <v>14.862399999999999</v>
      </c>
      <c r="F560">
        <v>0</v>
      </c>
      <c r="G560">
        <v>6.6742600000000003</v>
      </c>
      <c r="H560">
        <v>100</v>
      </c>
      <c r="I560">
        <v>100</v>
      </c>
      <c r="J560">
        <v>3.6146500000000001</v>
      </c>
      <c r="K560">
        <v>8.3293500000000006E-2</v>
      </c>
      <c r="L560">
        <v>0.93181099999999994</v>
      </c>
      <c r="M560" t="s">
        <v>24</v>
      </c>
    </row>
    <row r="561" spans="1:13" x14ac:dyDescent="0.25">
      <c r="A561" t="s">
        <v>130</v>
      </c>
      <c r="B561">
        <v>93.486400000000003</v>
      </c>
      <c r="C561">
        <v>86.972499999999997</v>
      </c>
      <c r="D561">
        <v>67.389300000000006</v>
      </c>
      <c r="E561">
        <v>14.673999999999999</v>
      </c>
      <c r="F561">
        <v>0</v>
      </c>
      <c r="G561">
        <v>6.5139100000000001</v>
      </c>
      <c r="H561">
        <v>100</v>
      </c>
      <c r="I561">
        <v>100</v>
      </c>
      <c r="J561">
        <v>3.6349800000000001</v>
      </c>
      <c r="K561">
        <v>5.7553199999999999E-2</v>
      </c>
      <c r="L561">
        <v>0.93182100000000001</v>
      </c>
      <c r="M561" t="s">
        <v>24</v>
      </c>
    </row>
    <row r="562" spans="1:13" x14ac:dyDescent="0.25">
      <c r="A562" t="s">
        <v>131</v>
      </c>
      <c r="B562">
        <v>93.649100000000004</v>
      </c>
      <c r="C562">
        <v>87.056399999999996</v>
      </c>
      <c r="D562">
        <v>67.357500000000002</v>
      </c>
      <c r="E562">
        <v>14.8133</v>
      </c>
      <c r="F562">
        <v>0</v>
      </c>
      <c r="G562">
        <v>6.59267</v>
      </c>
      <c r="H562">
        <v>100</v>
      </c>
      <c r="I562">
        <v>100</v>
      </c>
      <c r="J562">
        <v>3.62866</v>
      </c>
      <c r="K562">
        <v>8.3256200000000002E-2</v>
      </c>
      <c r="L562">
        <v>0.95922600000000002</v>
      </c>
      <c r="M562" t="s">
        <v>24</v>
      </c>
    </row>
    <row r="563" spans="1:13" x14ac:dyDescent="0.25">
      <c r="A563" t="s">
        <v>132</v>
      </c>
      <c r="B563">
        <v>93.639399999999995</v>
      </c>
      <c r="C563">
        <v>87.098399999999998</v>
      </c>
      <c r="D563">
        <v>67.407700000000006</v>
      </c>
      <c r="E563">
        <v>14.7836</v>
      </c>
      <c r="F563">
        <v>0</v>
      </c>
      <c r="G563">
        <v>6.5410199999999996</v>
      </c>
      <c r="H563">
        <v>100</v>
      </c>
      <c r="I563">
        <v>100</v>
      </c>
      <c r="J563">
        <v>3.6290399999999998</v>
      </c>
      <c r="K563">
        <v>8.3257100000000001E-2</v>
      </c>
      <c r="L563">
        <v>0.93156499999999998</v>
      </c>
      <c r="M563" t="s">
        <v>24</v>
      </c>
    </row>
    <row r="564" spans="1:13" x14ac:dyDescent="0.25">
      <c r="A564" t="s">
        <v>133</v>
      </c>
      <c r="B564">
        <v>94.015699999999995</v>
      </c>
      <c r="C564">
        <v>87.343199999999996</v>
      </c>
      <c r="D564">
        <v>67.413899999999998</v>
      </c>
      <c r="E564">
        <v>14.922800000000001</v>
      </c>
      <c r="F564">
        <v>0</v>
      </c>
      <c r="G564">
        <v>6.6725300000000001</v>
      </c>
      <c r="H564">
        <v>100</v>
      </c>
      <c r="I564">
        <v>100</v>
      </c>
      <c r="J564">
        <v>3.6145100000000001</v>
      </c>
      <c r="K564">
        <v>5.3961200000000001E-2</v>
      </c>
      <c r="L564">
        <v>0.93183099999999996</v>
      </c>
      <c r="M564" t="s">
        <v>24</v>
      </c>
    </row>
    <row r="565" spans="1:13" x14ac:dyDescent="0.25">
      <c r="A565" t="s">
        <v>134</v>
      </c>
      <c r="B565">
        <v>94.027900000000002</v>
      </c>
      <c r="C565">
        <v>87.405500000000004</v>
      </c>
      <c r="D565">
        <v>67.473200000000006</v>
      </c>
      <c r="E565">
        <v>14.895200000000001</v>
      </c>
      <c r="F565">
        <v>0</v>
      </c>
      <c r="G565">
        <v>6.6223900000000002</v>
      </c>
      <c r="H565">
        <v>100</v>
      </c>
      <c r="I565">
        <v>100</v>
      </c>
      <c r="J565">
        <v>3.6140500000000002</v>
      </c>
      <c r="K565">
        <v>7.0626099999999997E-2</v>
      </c>
      <c r="L565">
        <v>0.93178899999999998</v>
      </c>
      <c r="M565" t="s">
        <v>24</v>
      </c>
    </row>
    <row r="566" spans="1:13" x14ac:dyDescent="0.25">
      <c r="A566" t="s">
        <v>135</v>
      </c>
      <c r="B566">
        <v>94.028899999999993</v>
      </c>
      <c r="C566">
        <v>87.357299999999995</v>
      </c>
      <c r="D566">
        <v>67.453699999999998</v>
      </c>
      <c r="E566">
        <v>14.9238</v>
      </c>
      <c r="F566">
        <v>0</v>
      </c>
      <c r="G566">
        <v>6.6716199999999999</v>
      </c>
      <c r="H566">
        <v>100</v>
      </c>
      <c r="I566">
        <v>100</v>
      </c>
      <c r="J566">
        <v>3.6139999999999999</v>
      </c>
      <c r="K566">
        <v>5.6475299999999999E-2</v>
      </c>
      <c r="L566">
        <v>0.93183400000000005</v>
      </c>
      <c r="M566" t="s">
        <v>24</v>
      </c>
    </row>
    <row r="567" spans="1:13" x14ac:dyDescent="0.25">
      <c r="A567" t="s">
        <v>136</v>
      </c>
      <c r="B567">
        <v>93.690899999999999</v>
      </c>
      <c r="C567">
        <v>87.162800000000004</v>
      </c>
      <c r="D567">
        <v>67.382099999999994</v>
      </c>
      <c r="E567">
        <v>14.8604</v>
      </c>
      <c r="F567">
        <v>0</v>
      </c>
      <c r="G567">
        <v>6.5280199999999997</v>
      </c>
      <c r="H567">
        <v>100</v>
      </c>
      <c r="I567">
        <v>100</v>
      </c>
      <c r="J567">
        <v>3.6270500000000001</v>
      </c>
      <c r="K567">
        <v>8.3255800000000005E-2</v>
      </c>
      <c r="L567">
        <v>0.93176899999999996</v>
      </c>
      <c r="M567" t="s">
        <v>24</v>
      </c>
    </row>
    <row r="568" spans="1:13" x14ac:dyDescent="0.25">
      <c r="A568" t="s">
        <v>137</v>
      </c>
      <c r="B568">
        <v>94.003299999999996</v>
      </c>
      <c r="C568">
        <v>87.391199999999998</v>
      </c>
      <c r="D568">
        <v>67.429199999999994</v>
      </c>
      <c r="E568">
        <v>14.973000000000001</v>
      </c>
      <c r="F568">
        <v>0</v>
      </c>
      <c r="G568">
        <v>6.6121299999999996</v>
      </c>
      <c r="H568">
        <v>100</v>
      </c>
      <c r="I568">
        <v>100</v>
      </c>
      <c r="J568">
        <v>3.6149900000000001</v>
      </c>
      <c r="K568">
        <v>7.6163800000000004E-2</v>
      </c>
      <c r="L568">
        <v>0.93182900000000002</v>
      </c>
      <c r="M568" t="s">
        <v>24</v>
      </c>
    </row>
    <row r="569" spans="1:13" x14ac:dyDescent="0.25">
      <c r="A569" t="s">
        <v>138</v>
      </c>
      <c r="B569">
        <v>94.065700000000007</v>
      </c>
      <c r="C569">
        <v>87.419899999999998</v>
      </c>
      <c r="D569">
        <v>67.444599999999994</v>
      </c>
      <c r="E569">
        <v>14.9443</v>
      </c>
      <c r="F569">
        <v>0</v>
      </c>
      <c r="G569">
        <v>6.6458700000000004</v>
      </c>
      <c r="H569">
        <v>100</v>
      </c>
      <c r="I569">
        <v>100</v>
      </c>
      <c r="J569">
        <v>3.61259</v>
      </c>
      <c r="K569">
        <v>8.3261699999999994E-2</v>
      </c>
      <c r="L569">
        <v>0.93172999999999995</v>
      </c>
      <c r="M569" t="s">
        <v>24</v>
      </c>
    </row>
    <row r="570" spans="1:13" x14ac:dyDescent="0.25">
      <c r="A570" t="s">
        <v>139</v>
      </c>
      <c r="B570">
        <v>93.954099999999997</v>
      </c>
      <c r="C570">
        <v>87.320499999999996</v>
      </c>
      <c r="D570">
        <v>67.373900000000006</v>
      </c>
      <c r="E570">
        <v>14.979100000000001</v>
      </c>
      <c r="F570">
        <v>0</v>
      </c>
      <c r="G570">
        <v>6.6336599999999999</v>
      </c>
      <c r="H570">
        <v>100</v>
      </c>
      <c r="I570">
        <v>100</v>
      </c>
      <c r="J570">
        <v>3.6168800000000001</v>
      </c>
      <c r="K570">
        <v>7.6214900000000002E-2</v>
      </c>
      <c r="L570">
        <v>0.93138399999999999</v>
      </c>
      <c r="M570" t="s">
        <v>24</v>
      </c>
    </row>
    <row r="571" spans="1:13" x14ac:dyDescent="0.25">
      <c r="A571" t="s">
        <v>140</v>
      </c>
      <c r="B571">
        <v>93.975300000000004</v>
      </c>
      <c r="C571">
        <v>87.372699999999995</v>
      </c>
      <c r="D571">
        <v>67.407700000000006</v>
      </c>
      <c r="E571">
        <v>14.993499999999999</v>
      </c>
      <c r="F571">
        <v>0</v>
      </c>
      <c r="G571">
        <v>6.6025700000000001</v>
      </c>
      <c r="H571">
        <v>100</v>
      </c>
      <c r="I571">
        <v>100</v>
      </c>
      <c r="J571">
        <v>3.6160700000000001</v>
      </c>
      <c r="K571">
        <v>6.37659E-2</v>
      </c>
      <c r="L571">
        <v>0.93129300000000004</v>
      </c>
      <c r="M571" t="s">
        <v>24</v>
      </c>
    </row>
    <row r="572" spans="1:13" x14ac:dyDescent="0.25">
      <c r="A572" t="s">
        <v>141</v>
      </c>
      <c r="B572">
        <v>93.803899999999999</v>
      </c>
      <c r="C572">
        <v>87.222200000000001</v>
      </c>
      <c r="D572">
        <v>67.350399999999993</v>
      </c>
      <c r="E572">
        <v>14.9832</v>
      </c>
      <c r="F572">
        <v>0</v>
      </c>
      <c r="G572">
        <v>6.5817600000000001</v>
      </c>
      <c r="H572">
        <v>100</v>
      </c>
      <c r="I572">
        <v>100</v>
      </c>
      <c r="J572">
        <v>3.6226699999999998</v>
      </c>
      <c r="K572">
        <v>5.3923800000000001E-2</v>
      </c>
      <c r="L572">
        <v>0.93105000000000004</v>
      </c>
      <c r="M572" t="s">
        <v>24</v>
      </c>
    </row>
    <row r="573" spans="1:13" x14ac:dyDescent="0.25">
      <c r="A573" t="s">
        <v>142</v>
      </c>
      <c r="B573">
        <v>93.804500000000004</v>
      </c>
      <c r="C573">
        <v>87.248800000000003</v>
      </c>
      <c r="D573">
        <v>67.378</v>
      </c>
      <c r="E573">
        <v>14.957599999999999</v>
      </c>
      <c r="F573">
        <v>0</v>
      </c>
      <c r="G573">
        <v>6.5557299999999996</v>
      </c>
      <c r="H573">
        <v>100</v>
      </c>
      <c r="I573">
        <v>100</v>
      </c>
      <c r="J573">
        <v>3.6226500000000001</v>
      </c>
      <c r="K573">
        <v>8.3268099999999998E-2</v>
      </c>
      <c r="L573">
        <v>0.93181400000000003</v>
      </c>
      <c r="M573" t="s">
        <v>24</v>
      </c>
    </row>
    <row r="574" spans="1:13" x14ac:dyDescent="0.25">
      <c r="A574" t="s">
        <v>143</v>
      </c>
      <c r="B574">
        <v>94.043300000000002</v>
      </c>
      <c r="C574">
        <v>87.398300000000006</v>
      </c>
      <c r="D574">
        <v>67.369799999999998</v>
      </c>
      <c r="E574">
        <v>15.0764</v>
      </c>
      <c r="F574">
        <v>0</v>
      </c>
      <c r="G574">
        <v>6.6449800000000003</v>
      </c>
      <c r="H574">
        <v>100</v>
      </c>
      <c r="I574">
        <v>100</v>
      </c>
      <c r="J574">
        <v>3.6134499999999998</v>
      </c>
      <c r="K574">
        <v>5.39105E-2</v>
      </c>
      <c r="L574">
        <v>0.93174299999999999</v>
      </c>
      <c r="M574" t="s">
        <v>24</v>
      </c>
    </row>
    <row r="575" spans="1:13" x14ac:dyDescent="0.25">
      <c r="A575" t="s">
        <v>144</v>
      </c>
      <c r="B575">
        <v>94.069500000000005</v>
      </c>
      <c r="C575">
        <v>87.454700000000003</v>
      </c>
      <c r="D575">
        <v>67.42</v>
      </c>
      <c r="E575">
        <v>15.049799999999999</v>
      </c>
      <c r="F575">
        <v>0</v>
      </c>
      <c r="G575">
        <v>6.6148499999999997</v>
      </c>
      <c r="H575">
        <v>100</v>
      </c>
      <c r="I575">
        <v>100</v>
      </c>
      <c r="J575">
        <v>3.6124499999999999</v>
      </c>
      <c r="K575">
        <v>5.9374499999999997E-2</v>
      </c>
      <c r="L575">
        <v>0.93152599999999997</v>
      </c>
      <c r="M575" t="s">
        <v>24</v>
      </c>
    </row>
    <row r="576" spans="1:13" x14ac:dyDescent="0.25">
      <c r="A576" t="s">
        <v>145</v>
      </c>
      <c r="B576">
        <v>94.22</v>
      </c>
      <c r="C576">
        <v>87.572400000000002</v>
      </c>
      <c r="D576">
        <v>67.418000000000006</v>
      </c>
      <c r="E576">
        <v>15.1563</v>
      </c>
      <c r="F576">
        <v>0</v>
      </c>
      <c r="G576">
        <v>6.6475400000000002</v>
      </c>
      <c r="H576">
        <v>100</v>
      </c>
      <c r="I576">
        <v>100</v>
      </c>
      <c r="J576">
        <v>3.6066799999999999</v>
      </c>
      <c r="K576">
        <v>6.7456500000000003E-2</v>
      </c>
      <c r="L576">
        <v>0.93128200000000005</v>
      </c>
      <c r="M576" t="s">
        <v>24</v>
      </c>
    </row>
    <row r="577" spans="1:13" x14ac:dyDescent="0.25">
      <c r="A577" t="s">
        <v>146</v>
      </c>
      <c r="B577">
        <v>94.283500000000004</v>
      </c>
      <c r="C577">
        <v>87.679900000000004</v>
      </c>
      <c r="D577">
        <v>67.463999999999999</v>
      </c>
      <c r="E577">
        <v>15.172599999999999</v>
      </c>
      <c r="F577">
        <v>0</v>
      </c>
      <c r="G577">
        <v>6.6036000000000001</v>
      </c>
      <c r="H577">
        <v>100</v>
      </c>
      <c r="I577">
        <v>100</v>
      </c>
      <c r="J577">
        <v>3.60425</v>
      </c>
      <c r="K577">
        <v>5.3913799999999998E-2</v>
      </c>
      <c r="L577">
        <v>0.93177699999999997</v>
      </c>
      <c r="M577" t="s">
        <v>24</v>
      </c>
    </row>
    <row r="578" spans="1:13" x14ac:dyDescent="0.25">
      <c r="A578" t="s">
        <v>147</v>
      </c>
      <c r="B578">
        <v>94.044399999999996</v>
      </c>
      <c r="C578">
        <v>87.491500000000002</v>
      </c>
      <c r="D578">
        <v>67.373900000000006</v>
      </c>
      <c r="E578">
        <v>15.1778</v>
      </c>
      <c r="F578">
        <v>0</v>
      </c>
      <c r="G578">
        <v>6.5529000000000002</v>
      </c>
      <c r="H578">
        <v>100</v>
      </c>
      <c r="I578">
        <v>100</v>
      </c>
      <c r="J578">
        <v>3.61341</v>
      </c>
      <c r="K578">
        <v>5.5573999999999998E-2</v>
      </c>
      <c r="L578">
        <v>0.95913899999999996</v>
      </c>
      <c r="M578" t="s">
        <v>24</v>
      </c>
    </row>
    <row r="579" spans="1:13" x14ac:dyDescent="0.25">
      <c r="A579" t="s">
        <v>148</v>
      </c>
      <c r="B579">
        <v>94.229399999999998</v>
      </c>
      <c r="C579">
        <v>87.649199999999993</v>
      </c>
      <c r="D579">
        <v>67.447599999999994</v>
      </c>
      <c r="E579">
        <v>15.196199999999999</v>
      </c>
      <c r="F579">
        <v>0</v>
      </c>
      <c r="G579">
        <v>6.5802300000000002</v>
      </c>
      <c r="H579">
        <v>100</v>
      </c>
      <c r="I579">
        <v>100</v>
      </c>
      <c r="J579">
        <v>3.6063200000000002</v>
      </c>
      <c r="K579">
        <v>8.3255599999999999E-2</v>
      </c>
      <c r="L579">
        <v>0.93167800000000001</v>
      </c>
      <c r="M579" t="s">
        <v>24</v>
      </c>
    </row>
    <row r="580" spans="1:13" x14ac:dyDescent="0.25">
      <c r="A580" t="s">
        <v>149</v>
      </c>
      <c r="B580">
        <v>94.517300000000006</v>
      </c>
      <c r="C580">
        <v>87.819100000000006</v>
      </c>
      <c r="D580">
        <v>67.456800000000001</v>
      </c>
      <c r="E580">
        <v>15.2986</v>
      </c>
      <c r="F580">
        <v>0</v>
      </c>
      <c r="G580">
        <v>6.6982299999999997</v>
      </c>
      <c r="H580">
        <v>100</v>
      </c>
      <c r="I580">
        <v>100</v>
      </c>
      <c r="J580">
        <v>3.5953300000000001</v>
      </c>
      <c r="K580">
        <v>7.2973099999999999E-2</v>
      </c>
      <c r="L580">
        <v>0.93028100000000002</v>
      </c>
      <c r="M580" t="s">
        <v>24</v>
      </c>
    </row>
    <row r="581" spans="1:13" x14ac:dyDescent="0.25">
      <c r="A581" t="s">
        <v>150</v>
      </c>
      <c r="B581">
        <v>94.071200000000005</v>
      </c>
      <c r="C581">
        <v>87.537499999999994</v>
      </c>
      <c r="D581">
        <v>67.406700000000001</v>
      </c>
      <c r="E581">
        <v>15.181900000000001</v>
      </c>
      <c r="F581">
        <v>0</v>
      </c>
      <c r="G581">
        <v>6.5337399999999999</v>
      </c>
      <c r="H581">
        <v>100</v>
      </c>
      <c r="I581">
        <v>100</v>
      </c>
      <c r="J581">
        <v>3.6123799999999999</v>
      </c>
      <c r="K581">
        <v>5.8831599999999998E-2</v>
      </c>
      <c r="L581">
        <v>0.93137099999999995</v>
      </c>
      <c r="M581" t="s">
        <v>24</v>
      </c>
    </row>
    <row r="582" spans="1:13" x14ac:dyDescent="0.25">
      <c r="A582" t="s">
        <v>151</v>
      </c>
      <c r="B582">
        <v>94.488900000000001</v>
      </c>
      <c r="C582">
        <v>87.772999999999996</v>
      </c>
      <c r="D582">
        <v>67.436400000000006</v>
      </c>
      <c r="E582">
        <v>15.3324</v>
      </c>
      <c r="F582">
        <v>0</v>
      </c>
      <c r="G582">
        <v>6.7158699999999998</v>
      </c>
      <c r="H582">
        <v>100</v>
      </c>
      <c r="I582">
        <v>100</v>
      </c>
      <c r="J582">
        <v>3.5964100000000001</v>
      </c>
      <c r="K582">
        <v>6.9192699999999996E-2</v>
      </c>
      <c r="L582">
        <v>0.93149400000000004</v>
      </c>
      <c r="M582" t="s">
        <v>24</v>
      </c>
    </row>
    <row r="583" spans="1:13" x14ac:dyDescent="0.25">
      <c r="A583" t="s">
        <v>152</v>
      </c>
      <c r="B583">
        <v>94.128299999999996</v>
      </c>
      <c r="C583">
        <v>87.586699999999993</v>
      </c>
      <c r="D583">
        <v>67.402600000000007</v>
      </c>
      <c r="E583">
        <v>15.280200000000001</v>
      </c>
      <c r="F583">
        <v>0</v>
      </c>
      <c r="G583">
        <v>6.54155</v>
      </c>
      <c r="H583">
        <v>100</v>
      </c>
      <c r="I583">
        <v>100</v>
      </c>
      <c r="J583">
        <v>3.6101899999999998</v>
      </c>
      <c r="K583">
        <v>8.3272899999999997E-2</v>
      </c>
      <c r="L583">
        <v>0.93167</v>
      </c>
      <c r="M583" t="s">
        <v>24</v>
      </c>
    </row>
    <row r="584" spans="1:13" x14ac:dyDescent="0.25">
      <c r="A584" t="s">
        <v>153</v>
      </c>
      <c r="B584">
        <v>94.156499999999994</v>
      </c>
      <c r="C584">
        <v>87.576400000000007</v>
      </c>
      <c r="D584">
        <v>67.345200000000006</v>
      </c>
      <c r="E584">
        <v>15.3314</v>
      </c>
      <c r="F584">
        <v>0</v>
      </c>
      <c r="G584">
        <v>6.5800999999999998</v>
      </c>
      <c r="H584">
        <v>100</v>
      </c>
      <c r="I584">
        <v>100</v>
      </c>
      <c r="J584">
        <v>3.6091099999999998</v>
      </c>
      <c r="K584">
        <v>8.3268400000000006E-2</v>
      </c>
      <c r="L584">
        <v>0.931836</v>
      </c>
      <c r="M584" t="s">
        <v>24</v>
      </c>
    </row>
    <row r="585" spans="1:13" x14ac:dyDescent="0.25">
      <c r="A585" t="s">
        <v>154</v>
      </c>
      <c r="B585">
        <v>94.111000000000004</v>
      </c>
      <c r="C585">
        <v>87.557000000000002</v>
      </c>
      <c r="D585">
        <v>67.417900000000003</v>
      </c>
      <c r="E585">
        <v>15.2689</v>
      </c>
      <c r="F585">
        <v>0</v>
      </c>
      <c r="G585">
        <v>6.5540200000000004</v>
      </c>
      <c r="H585">
        <v>100</v>
      </c>
      <c r="I585">
        <v>100</v>
      </c>
      <c r="J585">
        <v>3.6108500000000001</v>
      </c>
      <c r="K585">
        <v>8.3261199999999994E-2</v>
      </c>
      <c r="L585">
        <v>0.93181000000000003</v>
      </c>
      <c r="M585" t="s">
        <v>24</v>
      </c>
    </row>
    <row r="586" spans="1:13" x14ac:dyDescent="0.25">
      <c r="A586" t="s">
        <v>155</v>
      </c>
      <c r="B586">
        <v>94.595699999999994</v>
      </c>
      <c r="C586">
        <v>87.863100000000003</v>
      </c>
      <c r="D586">
        <v>67.442499999999995</v>
      </c>
      <c r="E586">
        <v>15.3969</v>
      </c>
      <c r="F586">
        <v>0</v>
      </c>
      <c r="G586">
        <v>6.7325999999999997</v>
      </c>
      <c r="H586">
        <v>100</v>
      </c>
      <c r="I586">
        <v>100</v>
      </c>
      <c r="J586">
        <v>3.5923500000000002</v>
      </c>
      <c r="K586">
        <v>5.8559199999999999E-2</v>
      </c>
      <c r="L586">
        <v>0.931589</v>
      </c>
      <c r="M586" t="s">
        <v>24</v>
      </c>
    </row>
    <row r="587" spans="1:13" x14ac:dyDescent="0.25">
      <c r="A587" t="s">
        <v>156</v>
      </c>
      <c r="B587">
        <v>94.674400000000006</v>
      </c>
      <c r="C587">
        <v>87.967600000000004</v>
      </c>
      <c r="D587">
        <v>67.476200000000006</v>
      </c>
      <c r="E587">
        <v>15.4542</v>
      </c>
      <c r="F587">
        <v>0</v>
      </c>
      <c r="G587">
        <v>6.7068599999999998</v>
      </c>
      <c r="H587">
        <v>100</v>
      </c>
      <c r="I587">
        <v>100</v>
      </c>
      <c r="J587">
        <v>3.5893600000000001</v>
      </c>
      <c r="K587">
        <v>8.3256399999999994E-2</v>
      </c>
      <c r="L587">
        <v>0.93178799999999995</v>
      </c>
      <c r="M587" t="s">
        <v>24</v>
      </c>
    </row>
    <row r="588" spans="1:13" x14ac:dyDescent="0.25">
      <c r="A588" t="s">
        <v>157</v>
      </c>
      <c r="B588">
        <v>94.518500000000003</v>
      </c>
      <c r="C588">
        <v>87.862200000000001</v>
      </c>
      <c r="D588">
        <v>67.415800000000004</v>
      </c>
      <c r="E588">
        <v>15.4552</v>
      </c>
      <c r="F588">
        <v>0</v>
      </c>
      <c r="G588">
        <v>6.6562999999999999</v>
      </c>
      <c r="H588">
        <v>100</v>
      </c>
      <c r="I588">
        <v>100</v>
      </c>
      <c r="J588">
        <v>3.5952799999999998</v>
      </c>
      <c r="K588">
        <v>5.5055699999999999E-2</v>
      </c>
      <c r="L588">
        <v>0.93183400000000005</v>
      </c>
      <c r="M588" t="s">
        <v>24</v>
      </c>
    </row>
    <row r="589" spans="1:13" x14ac:dyDescent="0.25">
      <c r="A589" t="s">
        <v>158</v>
      </c>
      <c r="B589">
        <v>94.2363</v>
      </c>
      <c r="C589">
        <v>87.723799999999997</v>
      </c>
      <c r="D589">
        <v>67.406700000000001</v>
      </c>
      <c r="E589">
        <v>15.3416</v>
      </c>
      <c r="F589">
        <v>0</v>
      </c>
      <c r="G589">
        <v>6.5125000000000002</v>
      </c>
      <c r="H589">
        <v>100</v>
      </c>
      <c r="I589">
        <v>100</v>
      </c>
      <c r="J589">
        <v>3.6060500000000002</v>
      </c>
      <c r="K589">
        <v>8.3255800000000005E-2</v>
      </c>
      <c r="L589">
        <v>0.95903300000000002</v>
      </c>
      <c r="M589" t="s">
        <v>24</v>
      </c>
    </row>
    <row r="590" spans="1:13" x14ac:dyDescent="0.25">
      <c r="A590" t="s">
        <v>159</v>
      </c>
      <c r="B590">
        <v>94.672200000000004</v>
      </c>
      <c r="C590">
        <v>87.938900000000004</v>
      </c>
      <c r="D590">
        <v>67.423000000000002</v>
      </c>
      <c r="E590">
        <v>15.5136</v>
      </c>
      <c r="F590">
        <v>0</v>
      </c>
      <c r="G590">
        <v>6.7333400000000001</v>
      </c>
      <c r="H590">
        <v>100</v>
      </c>
      <c r="I590">
        <v>100</v>
      </c>
      <c r="J590">
        <v>3.5894499999999998</v>
      </c>
      <c r="K590">
        <v>7.0383799999999996E-2</v>
      </c>
      <c r="L590">
        <v>0.93128999999999995</v>
      </c>
      <c r="M590" t="s">
        <v>24</v>
      </c>
    </row>
    <row r="591" spans="1:13" x14ac:dyDescent="0.25">
      <c r="A591" t="s">
        <v>160</v>
      </c>
      <c r="B591">
        <v>94.650099999999995</v>
      </c>
      <c r="C591">
        <v>88.015900000000002</v>
      </c>
      <c r="D591">
        <v>67.471100000000007</v>
      </c>
      <c r="E591">
        <v>15.533099999999999</v>
      </c>
      <c r="F591">
        <v>0</v>
      </c>
      <c r="G591">
        <v>6.63422</v>
      </c>
      <c r="H591">
        <v>100</v>
      </c>
      <c r="I591">
        <v>100</v>
      </c>
      <c r="J591">
        <v>3.59029</v>
      </c>
      <c r="K591">
        <v>8.3318100000000006E-2</v>
      </c>
      <c r="L591">
        <v>0.94582900000000003</v>
      </c>
      <c r="M591" t="s">
        <v>24</v>
      </c>
    </row>
    <row r="592" spans="1:13" x14ac:dyDescent="0.25">
      <c r="A592" t="s">
        <v>161</v>
      </c>
      <c r="B592">
        <v>94.339100000000002</v>
      </c>
      <c r="C592">
        <v>87.772000000000006</v>
      </c>
      <c r="D592">
        <v>67.386200000000002</v>
      </c>
      <c r="E592">
        <v>15.500299999999999</v>
      </c>
      <c r="F592">
        <v>0</v>
      </c>
      <c r="G592">
        <v>6.5671200000000001</v>
      </c>
      <c r="H592">
        <v>100</v>
      </c>
      <c r="I592">
        <v>100</v>
      </c>
      <c r="J592">
        <v>3.6021200000000002</v>
      </c>
      <c r="K592">
        <v>8.32759E-2</v>
      </c>
      <c r="L592">
        <v>0.93182900000000002</v>
      </c>
      <c r="M592" t="s">
        <v>24</v>
      </c>
    </row>
    <row r="593" spans="1:35" x14ac:dyDescent="0.25">
      <c r="A593" t="s">
        <v>162</v>
      </c>
      <c r="B593">
        <v>95.322699999999998</v>
      </c>
      <c r="C593">
        <v>88.558400000000006</v>
      </c>
      <c r="D593">
        <v>67.450699999999998</v>
      </c>
      <c r="E593">
        <v>15.673400000000001</v>
      </c>
      <c r="F593">
        <v>0</v>
      </c>
      <c r="G593">
        <v>6.7642899999999999</v>
      </c>
      <c r="H593">
        <v>100</v>
      </c>
      <c r="I593">
        <v>100</v>
      </c>
      <c r="J593">
        <v>3.5649500000000001</v>
      </c>
      <c r="K593">
        <v>7.5049699999999997E-2</v>
      </c>
      <c r="L593">
        <v>0.93183499999999997</v>
      </c>
      <c r="M593" t="s">
        <v>24</v>
      </c>
    </row>
    <row r="594" spans="1:35" x14ac:dyDescent="0.25">
      <c r="A594" t="s">
        <v>163</v>
      </c>
      <c r="B594">
        <v>94.748699999999999</v>
      </c>
      <c r="C594">
        <v>87.865200000000002</v>
      </c>
      <c r="D594">
        <v>67.400599999999997</v>
      </c>
      <c r="E594">
        <v>15.5495</v>
      </c>
      <c r="F594">
        <v>0</v>
      </c>
      <c r="G594">
        <v>6.88354</v>
      </c>
      <c r="H594">
        <v>100</v>
      </c>
      <c r="I594">
        <v>100</v>
      </c>
      <c r="J594">
        <v>3.5865499999999999</v>
      </c>
      <c r="K594">
        <v>5.6855200000000002E-2</v>
      </c>
      <c r="L594">
        <v>0.93183000000000005</v>
      </c>
      <c r="M594" t="s">
        <v>24</v>
      </c>
    </row>
    <row r="595" spans="1:35" x14ac:dyDescent="0.25">
      <c r="A595" t="s">
        <v>164</v>
      </c>
      <c r="B595">
        <v>94.837999999999994</v>
      </c>
      <c r="C595">
        <v>88.1477</v>
      </c>
      <c r="D595">
        <v>67.469099999999997</v>
      </c>
      <c r="E595">
        <v>15.657999999999999</v>
      </c>
      <c r="F595">
        <v>0</v>
      </c>
      <c r="G595">
        <v>6.6902900000000001</v>
      </c>
      <c r="H595">
        <v>100</v>
      </c>
      <c r="I595">
        <v>100</v>
      </c>
      <c r="J595">
        <v>3.58317</v>
      </c>
      <c r="K595">
        <v>6.47123E-2</v>
      </c>
      <c r="L595">
        <v>0.931535</v>
      </c>
      <c r="M595" t="s">
        <v>24</v>
      </c>
    </row>
    <row r="596" spans="1:35" x14ac:dyDescent="0.25">
      <c r="A596" t="s">
        <v>165</v>
      </c>
      <c r="B596">
        <v>94.827799999999996</v>
      </c>
      <c r="C596">
        <v>88.132400000000004</v>
      </c>
      <c r="D596">
        <v>67.405699999999996</v>
      </c>
      <c r="E596">
        <v>15.7256</v>
      </c>
      <c r="F596">
        <v>0</v>
      </c>
      <c r="G596">
        <v>6.6953699999999996</v>
      </c>
      <c r="H596">
        <v>100</v>
      </c>
      <c r="I596">
        <v>100</v>
      </c>
      <c r="J596">
        <v>3.5835599999999999</v>
      </c>
      <c r="K596">
        <v>5.3948500000000003E-2</v>
      </c>
      <c r="L596">
        <v>0.93033999999999994</v>
      </c>
      <c r="M596" t="s">
        <v>24</v>
      </c>
    </row>
    <row r="597" spans="1:35" x14ac:dyDescent="0.25">
      <c r="A597" t="s">
        <v>166</v>
      </c>
      <c r="B597">
        <v>94.847800000000007</v>
      </c>
      <c r="C597">
        <v>88.204300000000003</v>
      </c>
      <c r="D597">
        <v>67.441400000000002</v>
      </c>
      <c r="E597">
        <v>15.7317</v>
      </c>
      <c r="F597">
        <v>0</v>
      </c>
      <c r="G597">
        <v>6.64358</v>
      </c>
      <c r="H597">
        <v>100</v>
      </c>
      <c r="I597">
        <v>100</v>
      </c>
      <c r="J597">
        <v>3.5828000000000002</v>
      </c>
      <c r="K597">
        <v>8.3257399999999995E-2</v>
      </c>
      <c r="L597">
        <v>0.93182900000000002</v>
      </c>
      <c r="M597" t="s">
        <v>24</v>
      </c>
    </row>
    <row r="598" spans="1:35" x14ac:dyDescent="0.25">
      <c r="A598" t="s">
        <v>167</v>
      </c>
      <c r="B598">
        <v>94.785300000000007</v>
      </c>
      <c r="C598">
        <v>88.149900000000002</v>
      </c>
      <c r="D598">
        <v>67.417900000000003</v>
      </c>
      <c r="E598">
        <v>15.7532</v>
      </c>
      <c r="F598">
        <v>0</v>
      </c>
      <c r="G598">
        <v>6.6353900000000001</v>
      </c>
      <c r="H598">
        <v>100</v>
      </c>
      <c r="I598">
        <v>100</v>
      </c>
      <c r="J598">
        <v>3.5851700000000002</v>
      </c>
      <c r="K598">
        <v>8.3268499999999995E-2</v>
      </c>
      <c r="L598">
        <v>0.931002</v>
      </c>
      <c r="M598" t="s">
        <v>24</v>
      </c>
    </row>
    <row r="599" spans="1:35" x14ac:dyDescent="0.25">
      <c r="A599" t="s">
        <v>168</v>
      </c>
      <c r="B599">
        <v>94.96</v>
      </c>
      <c r="C599">
        <v>88.335300000000004</v>
      </c>
      <c r="D599">
        <v>67.468100000000007</v>
      </c>
      <c r="E599">
        <v>15.8188</v>
      </c>
      <c r="F599">
        <v>0</v>
      </c>
      <c r="G599">
        <v>6.6246900000000002</v>
      </c>
      <c r="H599">
        <v>100</v>
      </c>
      <c r="I599">
        <v>100</v>
      </c>
      <c r="J599">
        <v>3.57857</v>
      </c>
      <c r="K599">
        <v>5.74794E-2</v>
      </c>
      <c r="L599">
        <v>0.93180499999999999</v>
      </c>
      <c r="M599" t="s">
        <v>24</v>
      </c>
    </row>
    <row r="600" spans="1:35" x14ac:dyDescent="0.25">
      <c r="A600" t="s">
        <v>169</v>
      </c>
      <c r="B600">
        <v>94.935199999999995</v>
      </c>
      <c r="C600">
        <v>88.252300000000005</v>
      </c>
      <c r="D600">
        <v>67.4251</v>
      </c>
      <c r="E600">
        <v>15.835100000000001</v>
      </c>
      <c r="F600">
        <v>0</v>
      </c>
      <c r="G600">
        <v>6.6829099999999997</v>
      </c>
      <c r="H600">
        <v>100</v>
      </c>
      <c r="I600">
        <v>100</v>
      </c>
      <c r="J600">
        <v>3.57951</v>
      </c>
      <c r="K600">
        <v>6.1160699999999998E-2</v>
      </c>
      <c r="L600">
        <v>0.93176599999999998</v>
      </c>
      <c r="M600" t="s">
        <v>24</v>
      </c>
    </row>
    <row r="601" spans="1:35" x14ac:dyDescent="0.25">
      <c r="A601" t="s">
        <v>170</v>
      </c>
      <c r="B601">
        <v>94.501499999999993</v>
      </c>
      <c r="C601">
        <v>87.948099999999997</v>
      </c>
      <c r="D601">
        <v>67.339100000000002</v>
      </c>
      <c r="E601">
        <v>15.7102</v>
      </c>
      <c r="F601">
        <v>0</v>
      </c>
      <c r="G601">
        <v>6.5533999999999999</v>
      </c>
      <c r="H601">
        <v>100</v>
      </c>
      <c r="I601">
        <v>100</v>
      </c>
      <c r="J601">
        <v>3.5959300000000001</v>
      </c>
      <c r="K601">
        <v>8.33343E-2</v>
      </c>
      <c r="L601">
        <v>0.93174400000000002</v>
      </c>
      <c r="M601" t="s">
        <v>24</v>
      </c>
    </row>
    <row r="602" spans="1:35" x14ac:dyDescent="0.25">
      <c r="A602" t="s">
        <v>171</v>
      </c>
      <c r="B602">
        <v>95.087199999999996</v>
      </c>
      <c r="C602">
        <v>88.395700000000005</v>
      </c>
      <c r="D602">
        <v>67.434299999999993</v>
      </c>
      <c r="E602">
        <v>15.913</v>
      </c>
      <c r="F602">
        <v>0</v>
      </c>
      <c r="G602">
        <v>6.69156</v>
      </c>
      <c r="H602">
        <v>100</v>
      </c>
      <c r="I602">
        <v>100</v>
      </c>
      <c r="J602">
        <v>3.5737800000000002</v>
      </c>
      <c r="K602">
        <v>5.6506599999999997E-2</v>
      </c>
      <c r="L602">
        <v>0.92622800000000005</v>
      </c>
      <c r="M602" t="s">
        <v>24</v>
      </c>
    </row>
    <row r="603" spans="1:35" x14ac:dyDescent="0.25">
      <c r="A603" t="s">
        <v>172</v>
      </c>
      <c r="B603">
        <v>94.990600000000001</v>
      </c>
      <c r="C603">
        <v>88.347499999999997</v>
      </c>
      <c r="D603">
        <v>67.424999999999997</v>
      </c>
      <c r="E603">
        <v>15.935499999999999</v>
      </c>
      <c r="F603">
        <v>0</v>
      </c>
      <c r="G603">
        <v>6.6430899999999999</v>
      </c>
      <c r="H603">
        <v>100</v>
      </c>
      <c r="I603">
        <v>100</v>
      </c>
      <c r="J603">
        <v>3.57742</v>
      </c>
      <c r="K603">
        <v>8.3260500000000001E-2</v>
      </c>
      <c r="L603">
        <v>0.93174500000000005</v>
      </c>
      <c r="M603" t="s">
        <v>24</v>
      </c>
    </row>
    <row r="604" spans="1:35" x14ac:dyDescent="0.25">
      <c r="A604" t="s">
        <v>173</v>
      </c>
      <c r="B604">
        <v>95.2697</v>
      </c>
      <c r="C604">
        <v>88.565799999999996</v>
      </c>
      <c r="D604">
        <v>67.493700000000004</v>
      </c>
      <c r="E604">
        <v>16.001000000000001</v>
      </c>
      <c r="F604">
        <v>0</v>
      </c>
      <c r="G604">
        <v>6.7039099999999996</v>
      </c>
      <c r="H604">
        <v>100</v>
      </c>
      <c r="I604">
        <v>100</v>
      </c>
      <c r="J604">
        <v>3.5669400000000002</v>
      </c>
      <c r="K604">
        <v>6.3870399999999994E-2</v>
      </c>
      <c r="L604">
        <v>0.93165200000000004</v>
      </c>
      <c r="M604" t="s">
        <v>24</v>
      </c>
    </row>
    <row r="605" spans="1:35" x14ac:dyDescent="0.25">
      <c r="A605" t="s">
        <v>0</v>
      </c>
      <c r="B605" t="s">
        <v>228</v>
      </c>
      <c r="C605" t="s">
        <v>1</v>
      </c>
      <c r="D605" t="s">
        <v>2</v>
      </c>
      <c r="E605" t="s">
        <v>3</v>
      </c>
      <c r="F605" t="s">
        <v>228</v>
      </c>
      <c r="G605" t="s">
        <v>1</v>
      </c>
      <c r="H605" t="s">
        <v>2</v>
      </c>
      <c r="I605" t="s">
        <v>4</v>
      </c>
      <c r="J605" t="s">
        <v>228</v>
      </c>
      <c r="K605" t="s">
        <v>1</v>
      </c>
      <c r="L605" t="s">
        <v>2</v>
      </c>
      <c r="M605" t="s">
        <v>5</v>
      </c>
      <c r="N605" t="s">
        <v>228</v>
      </c>
      <c r="O605" t="s">
        <v>1</v>
      </c>
      <c r="P605" t="s">
        <v>2</v>
      </c>
      <c r="Q605" t="s">
        <v>177</v>
      </c>
      <c r="R605" t="s">
        <v>7</v>
      </c>
      <c r="S605" t="s">
        <v>8</v>
      </c>
      <c r="T605" t="s">
        <v>9</v>
      </c>
      <c r="U605" t="s">
        <v>10</v>
      </c>
      <c r="V605" t="s">
        <v>199</v>
      </c>
      <c r="W605" t="s">
        <v>11</v>
      </c>
      <c r="X605" t="s">
        <v>12</v>
      </c>
      <c r="Y605" t="s">
        <v>13</v>
      </c>
      <c r="Z605" t="s">
        <v>191</v>
      </c>
      <c r="AA605" t="s">
        <v>14</v>
      </c>
      <c r="AB605" t="s">
        <v>15</v>
      </c>
      <c r="AC605" t="s">
        <v>16</v>
      </c>
      <c r="AD605" t="s">
        <v>17</v>
      </c>
      <c r="AE605" t="s">
        <v>18</v>
      </c>
      <c r="AF605" t="s">
        <v>19</v>
      </c>
      <c r="AG605" t="s">
        <v>20</v>
      </c>
      <c r="AH605" t="s">
        <v>21</v>
      </c>
      <c r="AI605" t="s">
        <v>22</v>
      </c>
    </row>
    <row r="606" spans="1:35" x14ac:dyDescent="0.25">
      <c r="A606" t="s">
        <v>23</v>
      </c>
      <c r="B606">
        <v>116.315</v>
      </c>
      <c r="C606">
        <v>109.708</v>
      </c>
      <c r="D606">
        <v>2.96347</v>
      </c>
      <c r="E606">
        <v>27.297699999999999</v>
      </c>
      <c r="F606">
        <v>69.108699999999999</v>
      </c>
      <c r="G606">
        <v>6.60724</v>
      </c>
      <c r="H606">
        <v>100</v>
      </c>
      <c r="I606">
        <v>100</v>
      </c>
      <c r="J606">
        <v>5.7194700000000003</v>
      </c>
      <c r="K606">
        <v>0.178456</v>
      </c>
      <c r="L606">
        <v>0.85256399999999999</v>
      </c>
      <c r="M606" t="s">
        <v>24</v>
      </c>
    </row>
    <row r="607" spans="1:35" x14ac:dyDescent="0.25">
      <c r="A607" t="s">
        <v>25</v>
      </c>
      <c r="B607">
        <v>116.246</v>
      </c>
      <c r="C607">
        <v>109.679</v>
      </c>
      <c r="D607">
        <v>2.9860000000000002</v>
      </c>
      <c r="E607">
        <v>27.2803</v>
      </c>
      <c r="F607">
        <v>69.034999999999997</v>
      </c>
      <c r="G607">
        <v>6.5670200000000003</v>
      </c>
      <c r="H607">
        <v>100</v>
      </c>
      <c r="I607">
        <v>100</v>
      </c>
      <c r="J607">
        <v>5.7229000000000001</v>
      </c>
      <c r="K607">
        <v>0.14741199999999999</v>
      </c>
      <c r="L607">
        <v>0.83447000000000005</v>
      </c>
      <c r="M607" t="s">
        <v>24</v>
      </c>
    </row>
    <row r="608" spans="1:35" x14ac:dyDescent="0.25">
      <c r="A608" t="s">
        <v>26</v>
      </c>
      <c r="B608">
        <v>116.264</v>
      </c>
      <c r="C608">
        <v>109.62</v>
      </c>
      <c r="D608">
        <v>2.96347</v>
      </c>
      <c r="E608">
        <v>27.308</v>
      </c>
      <c r="F608">
        <v>69.024799999999999</v>
      </c>
      <c r="G608">
        <v>6.6436200000000003</v>
      </c>
      <c r="H608">
        <v>100</v>
      </c>
      <c r="I608">
        <v>100</v>
      </c>
      <c r="J608">
        <v>5.72201</v>
      </c>
      <c r="K608">
        <v>0.16098999999999999</v>
      </c>
      <c r="L608">
        <v>0.83629399999999998</v>
      </c>
      <c r="M608" t="s">
        <v>24</v>
      </c>
    </row>
    <row r="609" spans="1:13" x14ac:dyDescent="0.25">
      <c r="A609" t="s">
        <v>27</v>
      </c>
      <c r="B609">
        <v>116.268</v>
      </c>
      <c r="C609">
        <v>109.645</v>
      </c>
      <c r="D609">
        <v>2.9788299999999999</v>
      </c>
      <c r="E609">
        <v>27.287500000000001</v>
      </c>
      <c r="F609">
        <v>69.060500000000005</v>
      </c>
      <c r="G609">
        <v>6.6237000000000004</v>
      </c>
      <c r="H609">
        <v>100</v>
      </c>
      <c r="I609">
        <v>100</v>
      </c>
      <c r="J609">
        <v>5.7217799999999999</v>
      </c>
      <c r="K609">
        <v>0.14818000000000001</v>
      </c>
      <c r="L609">
        <v>0.83704900000000004</v>
      </c>
      <c r="M609" t="s">
        <v>24</v>
      </c>
    </row>
    <row r="610" spans="1:13" x14ac:dyDescent="0.25">
      <c r="A610" t="s">
        <v>28</v>
      </c>
      <c r="B610">
        <v>116.322</v>
      </c>
      <c r="C610">
        <v>109.67400000000001</v>
      </c>
      <c r="D610">
        <v>2.9839500000000001</v>
      </c>
      <c r="E610">
        <v>27.335599999999999</v>
      </c>
      <c r="F610">
        <v>69.028899999999993</v>
      </c>
      <c r="G610">
        <v>6.6472100000000003</v>
      </c>
      <c r="H610">
        <v>100</v>
      </c>
      <c r="I610">
        <v>100</v>
      </c>
      <c r="J610">
        <v>5.7191599999999996</v>
      </c>
      <c r="K610">
        <v>0.17854800000000001</v>
      </c>
      <c r="L610">
        <v>0.83705300000000005</v>
      </c>
      <c r="M610" t="s">
        <v>24</v>
      </c>
    </row>
    <row r="611" spans="1:13" x14ac:dyDescent="0.25">
      <c r="A611" t="s">
        <v>29</v>
      </c>
      <c r="B611">
        <v>116.21899999999999</v>
      </c>
      <c r="C611">
        <v>109.599</v>
      </c>
      <c r="D611">
        <v>2.9972599999999998</v>
      </c>
      <c r="E611">
        <v>27.270099999999999</v>
      </c>
      <c r="F611">
        <v>69.036000000000001</v>
      </c>
      <c r="G611">
        <v>6.6200200000000002</v>
      </c>
      <c r="H611">
        <v>100</v>
      </c>
      <c r="I611">
        <v>100</v>
      </c>
      <c r="J611">
        <v>5.7242199999999999</v>
      </c>
      <c r="K611">
        <v>0.15392500000000001</v>
      </c>
      <c r="L611">
        <v>0.83704000000000001</v>
      </c>
      <c r="M611" t="s">
        <v>24</v>
      </c>
    </row>
    <row r="612" spans="1:13" x14ac:dyDescent="0.25">
      <c r="A612" t="s">
        <v>30</v>
      </c>
      <c r="B612">
        <v>116.274</v>
      </c>
      <c r="C612">
        <v>109.613</v>
      </c>
      <c r="D612">
        <v>2.9655200000000002</v>
      </c>
      <c r="E612">
        <v>27.31</v>
      </c>
      <c r="F612">
        <v>69.022599999999997</v>
      </c>
      <c r="G612">
        <v>6.6607700000000003</v>
      </c>
      <c r="H612">
        <v>100</v>
      </c>
      <c r="I612">
        <v>100</v>
      </c>
      <c r="J612">
        <v>5.7215199999999999</v>
      </c>
      <c r="K612">
        <v>0.16395699999999999</v>
      </c>
      <c r="L612">
        <v>0.83677199999999996</v>
      </c>
      <c r="M612" t="s">
        <v>24</v>
      </c>
    </row>
    <row r="613" spans="1:13" x14ac:dyDescent="0.25">
      <c r="A613" t="s">
        <v>31</v>
      </c>
      <c r="B613">
        <v>116.50700000000001</v>
      </c>
      <c r="C613">
        <v>109.82299999999999</v>
      </c>
      <c r="D613">
        <v>3.0341300000000002</v>
      </c>
      <c r="E613">
        <v>27.321300000000001</v>
      </c>
      <c r="F613">
        <v>69.108699999999999</v>
      </c>
      <c r="G613">
        <v>6.6843399999999997</v>
      </c>
      <c r="H613">
        <v>100</v>
      </c>
      <c r="I613">
        <v>100</v>
      </c>
      <c r="J613">
        <v>5.7100499999999998</v>
      </c>
      <c r="K613">
        <v>0.14912500000000001</v>
      </c>
      <c r="L613">
        <v>0.83704400000000001</v>
      </c>
      <c r="M613" t="s">
        <v>24</v>
      </c>
    </row>
    <row r="614" spans="1:13" x14ac:dyDescent="0.25">
      <c r="A614" t="s">
        <v>32</v>
      </c>
      <c r="B614">
        <v>116.242</v>
      </c>
      <c r="C614">
        <v>109.614</v>
      </c>
      <c r="D614">
        <v>2.9675699999999998</v>
      </c>
      <c r="E614">
        <v>27.3141</v>
      </c>
      <c r="F614">
        <v>69.027799999999999</v>
      </c>
      <c r="G614">
        <v>6.6280000000000001</v>
      </c>
      <c r="H614">
        <v>100</v>
      </c>
      <c r="I614">
        <v>100</v>
      </c>
      <c r="J614">
        <v>5.7230800000000004</v>
      </c>
      <c r="K614">
        <v>0.14780499999999999</v>
      </c>
      <c r="L614">
        <v>0.83652899999999997</v>
      </c>
      <c r="M614" t="s">
        <v>24</v>
      </c>
    </row>
    <row r="615" spans="1:13" x14ac:dyDescent="0.25">
      <c r="A615" t="s">
        <v>33</v>
      </c>
      <c r="B615">
        <v>115.988</v>
      </c>
      <c r="C615">
        <v>109.437</v>
      </c>
      <c r="D615">
        <v>2.95425</v>
      </c>
      <c r="E615">
        <v>27.2148</v>
      </c>
      <c r="F615">
        <v>69.015500000000003</v>
      </c>
      <c r="G615">
        <v>6.5510700000000002</v>
      </c>
      <c r="H615">
        <v>100</v>
      </c>
      <c r="I615">
        <v>100</v>
      </c>
      <c r="J615">
        <v>5.7356199999999999</v>
      </c>
      <c r="K615">
        <v>0.161657</v>
      </c>
      <c r="L615">
        <v>0.83684599999999998</v>
      </c>
      <c r="M615" t="s">
        <v>24</v>
      </c>
    </row>
    <row r="616" spans="1:13" x14ac:dyDescent="0.25">
      <c r="A616" t="s">
        <v>34</v>
      </c>
      <c r="B616">
        <v>116.45399999999999</v>
      </c>
      <c r="C616">
        <v>109.81699999999999</v>
      </c>
      <c r="D616">
        <v>3.0167199999999998</v>
      </c>
      <c r="E616">
        <v>27.328499999999998</v>
      </c>
      <c r="F616">
        <v>69.122</v>
      </c>
      <c r="G616">
        <v>6.6371500000000001</v>
      </c>
      <c r="H616">
        <v>100</v>
      </c>
      <c r="I616">
        <v>100</v>
      </c>
      <c r="J616">
        <v>5.7126599999999996</v>
      </c>
      <c r="K616">
        <v>0.178457</v>
      </c>
      <c r="L616">
        <v>0.836646</v>
      </c>
      <c r="M616" t="s">
        <v>24</v>
      </c>
    </row>
    <row r="617" spans="1:13" x14ac:dyDescent="0.25">
      <c r="A617" t="s">
        <v>35</v>
      </c>
      <c r="B617">
        <v>116.797</v>
      </c>
      <c r="C617">
        <v>110.126</v>
      </c>
      <c r="D617">
        <v>3.0116000000000001</v>
      </c>
      <c r="E617">
        <v>27.297699999999999</v>
      </c>
      <c r="F617">
        <v>69.096400000000003</v>
      </c>
      <c r="G617">
        <v>6.6713899999999997</v>
      </c>
      <c r="H617">
        <v>100</v>
      </c>
      <c r="I617">
        <v>100</v>
      </c>
      <c r="J617">
        <v>5.6958599999999997</v>
      </c>
      <c r="K617">
        <v>0.178454</v>
      </c>
      <c r="L617">
        <v>0.83690200000000003</v>
      </c>
      <c r="M617" t="s">
        <v>24</v>
      </c>
    </row>
    <row r="618" spans="1:13" x14ac:dyDescent="0.25">
      <c r="A618" t="s">
        <v>36</v>
      </c>
      <c r="B618">
        <v>116.02200000000001</v>
      </c>
      <c r="C618">
        <v>109.423</v>
      </c>
      <c r="D618">
        <v>2.9132899999999999</v>
      </c>
      <c r="E618">
        <v>27.265999999999998</v>
      </c>
      <c r="F618">
        <v>68.967399999999998</v>
      </c>
      <c r="G618">
        <v>6.5994299999999999</v>
      </c>
      <c r="H618">
        <v>100</v>
      </c>
      <c r="I618">
        <v>100</v>
      </c>
      <c r="J618">
        <v>5.73393</v>
      </c>
      <c r="K618">
        <v>0.178454</v>
      </c>
      <c r="L618">
        <v>0.83703899999999998</v>
      </c>
      <c r="M618" t="s">
        <v>24</v>
      </c>
    </row>
    <row r="619" spans="1:13" x14ac:dyDescent="0.25">
      <c r="A619" t="s">
        <v>37</v>
      </c>
      <c r="B619">
        <v>116.292</v>
      </c>
      <c r="C619">
        <v>109.717</v>
      </c>
      <c r="D619">
        <v>3.0146700000000002</v>
      </c>
      <c r="E619">
        <v>27.305900000000001</v>
      </c>
      <c r="F619">
        <v>69.060599999999994</v>
      </c>
      <c r="G619">
        <v>6.57498</v>
      </c>
      <c r="H619">
        <v>100</v>
      </c>
      <c r="I619">
        <v>100</v>
      </c>
      <c r="J619">
        <v>5.7206000000000001</v>
      </c>
      <c r="K619">
        <v>0.14713999999999999</v>
      </c>
      <c r="L619">
        <v>0.83666600000000002</v>
      </c>
      <c r="M619" t="s">
        <v>24</v>
      </c>
    </row>
    <row r="620" spans="1:13" x14ac:dyDescent="0.25">
      <c r="A620" t="s">
        <v>38</v>
      </c>
      <c r="B620">
        <v>116.474</v>
      </c>
      <c r="C620">
        <v>109.79600000000001</v>
      </c>
      <c r="D620">
        <v>2.99112</v>
      </c>
      <c r="E620">
        <v>27.3489</v>
      </c>
      <c r="F620">
        <v>69.095399999999998</v>
      </c>
      <c r="G620">
        <v>6.67746</v>
      </c>
      <c r="H620">
        <v>100</v>
      </c>
      <c r="I620">
        <v>100</v>
      </c>
      <c r="J620">
        <v>5.7116899999999999</v>
      </c>
      <c r="K620">
        <v>0.151333</v>
      </c>
      <c r="L620">
        <v>0.83704699999999999</v>
      </c>
      <c r="M620" t="s">
        <v>24</v>
      </c>
    </row>
    <row r="621" spans="1:13" x14ac:dyDescent="0.25">
      <c r="A621" t="s">
        <v>39</v>
      </c>
      <c r="B621">
        <v>116.357</v>
      </c>
      <c r="C621">
        <v>109.705</v>
      </c>
      <c r="D621">
        <v>3.0228600000000001</v>
      </c>
      <c r="E621">
        <v>27.3203</v>
      </c>
      <c r="F621">
        <v>69.0565</v>
      </c>
      <c r="G621">
        <v>6.6513</v>
      </c>
      <c r="H621">
        <v>100</v>
      </c>
      <c r="I621">
        <v>100</v>
      </c>
      <c r="J621">
        <v>5.7174399999999999</v>
      </c>
      <c r="K621">
        <v>0.147199</v>
      </c>
      <c r="L621">
        <v>0.836982</v>
      </c>
      <c r="M621" t="s">
        <v>24</v>
      </c>
    </row>
    <row r="622" spans="1:13" x14ac:dyDescent="0.25">
      <c r="A622" t="s">
        <v>40</v>
      </c>
      <c r="B622">
        <v>116.127</v>
      </c>
      <c r="C622">
        <v>109.536</v>
      </c>
      <c r="D622">
        <v>2.9276300000000002</v>
      </c>
      <c r="E622">
        <v>27.324400000000001</v>
      </c>
      <c r="F622">
        <v>68.965299999999999</v>
      </c>
      <c r="G622">
        <v>6.5906099999999999</v>
      </c>
      <c r="H622">
        <v>100</v>
      </c>
      <c r="I622">
        <v>100</v>
      </c>
      <c r="J622">
        <v>5.7287499999999998</v>
      </c>
      <c r="K622">
        <v>0.178454</v>
      </c>
      <c r="L622">
        <v>0.83703499999999997</v>
      </c>
      <c r="M622" t="s">
        <v>24</v>
      </c>
    </row>
    <row r="623" spans="1:13" x14ac:dyDescent="0.25">
      <c r="A623" t="s">
        <v>41</v>
      </c>
      <c r="B623">
        <v>116.166</v>
      </c>
      <c r="C623">
        <v>109.601</v>
      </c>
      <c r="D623">
        <v>2.9593699999999998</v>
      </c>
      <c r="E623">
        <v>27.2988</v>
      </c>
      <c r="F623">
        <v>69.007300000000001</v>
      </c>
      <c r="G623">
        <v>6.5652499999999998</v>
      </c>
      <c r="H623">
        <v>100</v>
      </c>
      <c r="I623">
        <v>100</v>
      </c>
      <c r="J623">
        <v>5.72682</v>
      </c>
      <c r="K623">
        <v>0.147845</v>
      </c>
      <c r="L623">
        <v>0.83684599999999998</v>
      </c>
      <c r="M623" t="s">
        <v>24</v>
      </c>
    </row>
    <row r="624" spans="1:13" x14ac:dyDescent="0.25">
      <c r="A624" t="s">
        <v>42</v>
      </c>
      <c r="B624">
        <v>116.31100000000001</v>
      </c>
      <c r="C624">
        <v>109.699</v>
      </c>
      <c r="D624">
        <v>2.9747300000000001</v>
      </c>
      <c r="E624">
        <v>27.343800000000002</v>
      </c>
      <c r="F624">
        <v>69.040099999999995</v>
      </c>
      <c r="G624">
        <v>6.6117600000000003</v>
      </c>
      <c r="H624">
        <v>100</v>
      </c>
      <c r="I624">
        <v>100</v>
      </c>
      <c r="J624">
        <v>5.7196999999999996</v>
      </c>
      <c r="K624">
        <v>0.147478</v>
      </c>
      <c r="L624">
        <v>0.83702200000000004</v>
      </c>
      <c r="M624" t="s">
        <v>24</v>
      </c>
    </row>
    <row r="625" spans="1:13" x14ac:dyDescent="0.25">
      <c r="A625" t="s">
        <v>43</v>
      </c>
      <c r="B625">
        <v>116.54900000000001</v>
      </c>
      <c r="C625">
        <v>109.88800000000001</v>
      </c>
      <c r="D625">
        <v>3.0259299999999998</v>
      </c>
      <c r="E625">
        <v>27.3428</v>
      </c>
      <c r="F625">
        <v>69.109800000000007</v>
      </c>
      <c r="G625">
        <v>6.6613300000000004</v>
      </c>
      <c r="H625">
        <v>100</v>
      </c>
      <c r="I625">
        <v>100</v>
      </c>
      <c r="J625">
        <v>5.7080099999999998</v>
      </c>
      <c r="K625">
        <v>0.178455</v>
      </c>
      <c r="L625">
        <v>0.83693700000000004</v>
      </c>
      <c r="M625" t="s">
        <v>24</v>
      </c>
    </row>
    <row r="626" spans="1:13" x14ac:dyDescent="0.25">
      <c r="A626" t="s">
        <v>44</v>
      </c>
      <c r="B626">
        <v>115.92700000000001</v>
      </c>
      <c r="C626">
        <v>109.44799999999999</v>
      </c>
      <c r="D626">
        <v>2.9409399999999999</v>
      </c>
      <c r="E626">
        <v>27.256799999999998</v>
      </c>
      <c r="F626">
        <v>68.986900000000006</v>
      </c>
      <c r="G626">
        <v>6.4789300000000001</v>
      </c>
      <c r="H626">
        <v>100</v>
      </c>
      <c r="I626">
        <v>100</v>
      </c>
      <c r="J626">
        <v>5.7386299999999997</v>
      </c>
      <c r="K626">
        <v>0.115135</v>
      </c>
      <c r="L626">
        <v>0.83421500000000004</v>
      </c>
      <c r="M626" t="s">
        <v>24</v>
      </c>
    </row>
    <row r="627" spans="1:13" x14ac:dyDescent="0.25">
      <c r="A627" t="s">
        <v>45</v>
      </c>
      <c r="B627">
        <v>116.27500000000001</v>
      </c>
      <c r="C627">
        <v>109.678</v>
      </c>
      <c r="D627">
        <v>2.9860000000000002</v>
      </c>
      <c r="E627">
        <v>27.2803</v>
      </c>
      <c r="F627">
        <v>69.061499999999995</v>
      </c>
      <c r="G627">
        <v>6.5970199999999997</v>
      </c>
      <c r="H627">
        <v>100</v>
      </c>
      <c r="I627">
        <v>100</v>
      </c>
      <c r="J627">
        <v>5.7214799999999997</v>
      </c>
      <c r="K627">
        <v>0.14899100000000001</v>
      </c>
      <c r="L627">
        <v>0.83694299999999999</v>
      </c>
      <c r="M627" t="s">
        <v>24</v>
      </c>
    </row>
    <row r="628" spans="1:13" x14ac:dyDescent="0.25">
      <c r="A628" t="s">
        <v>46</v>
      </c>
      <c r="B628">
        <v>116.34399999999999</v>
      </c>
      <c r="C628">
        <v>109.714</v>
      </c>
      <c r="D628">
        <v>2.99112</v>
      </c>
      <c r="E628">
        <v>27.371500000000001</v>
      </c>
      <c r="F628">
        <v>69.023600000000002</v>
      </c>
      <c r="G628">
        <v>6.6299700000000001</v>
      </c>
      <c r="H628">
        <v>100</v>
      </c>
      <c r="I628">
        <v>100</v>
      </c>
      <c r="J628">
        <v>5.7180499999999999</v>
      </c>
      <c r="K628">
        <v>0.14710400000000001</v>
      </c>
      <c r="L628">
        <v>0.83520899999999998</v>
      </c>
      <c r="M628" t="s">
        <v>24</v>
      </c>
    </row>
    <row r="629" spans="1:13" x14ac:dyDescent="0.25">
      <c r="A629" t="s">
        <v>47</v>
      </c>
      <c r="B629">
        <v>116.28</v>
      </c>
      <c r="C629">
        <v>109.714</v>
      </c>
      <c r="D629">
        <v>2.9972599999999998</v>
      </c>
      <c r="E629">
        <v>27.319199999999999</v>
      </c>
      <c r="F629">
        <v>69.054400000000001</v>
      </c>
      <c r="G629">
        <v>6.5659200000000002</v>
      </c>
      <c r="H629">
        <v>100</v>
      </c>
      <c r="I629">
        <v>100</v>
      </c>
      <c r="J629">
        <v>5.72119</v>
      </c>
      <c r="K629">
        <v>0.147508</v>
      </c>
      <c r="L629">
        <v>0.83684700000000001</v>
      </c>
      <c r="M629" t="s">
        <v>24</v>
      </c>
    </row>
    <row r="630" spans="1:13" x14ac:dyDescent="0.25">
      <c r="A630" t="s">
        <v>48</v>
      </c>
      <c r="B630">
        <v>116.202</v>
      </c>
      <c r="C630">
        <v>109.596</v>
      </c>
      <c r="D630">
        <v>2.9501599999999999</v>
      </c>
      <c r="E630">
        <v>27.275200000000002</v>
      </c>
      <c r="F630">
        <v>69.043099999999995</v>
      </c>
      <c r="G630">
        <v>6.6063200000000002</v>
      </c>
      <c r="H630">
        <v>100</v>
      </c>
      <c r="I630">
        <v>100</v>
      </c>
      <c r="J630">
        <v>5.72506</v>
      </c>
      <c r="K630">
        <v>0.14713899999999999</v>
      </c>
      <c r="L630">
        <v>0.83701599999999998</v>
      </c>
      <c r="M630" t="s">
        <v>24</v>
      </c>
    </row>
    <row r="631" spans="1:13" x14ac:dyDescent="0.25">
      <c r="A631" t="s">
        <v>49</v>
      </c>
      <c r="B631">
        <v>116.19199999999999</v>
      </c>
      <c r="C631">
        <v>109.63</v>
      </c>
      <c r="D631">
        <v>2.9839500000000001</v>
      </c>
      <c r="E631">
        <v>27.319199999999999</v>
      </c>
      <c r="F631">
        <v>69.021600000000007</v>
      </c>
      <c r="G631">
        <v>6.5613000000000001</v>
      </c>
      <c r="H631">
        <v>100</v>
      </c>
      <c r="I631">
        <v>100</v>
      </c>
      <c r="J631">
        <v>5.7255599999999998</v>
      </c>
      <c r="K631">
        <v>0.15035399999999999</v>
      </c>
      <c r="L631">
        <v>0.83702600000000005</v>
      </c>
      <c r="M631" t="s">
        <v>24</v>
      </c>
    </row>
    <row r="632" spans="1:13" x14ac:dyDescent="0.25">
      <c r="A632" t="s">
        <v>50</v>
      </c>
      <c r="B632">
        <v>116.197</v>
      </c>
      <c r="C632">
        <v>109.63500000000001</v>
      </c>
      <c r="D632">
        <v>2.96347</v>
      </c>
      <c r="E632">
        <v>27.3459</v>
      </c>
      <c r="F632">
        <v>68.996099999999998</v>
      </c>
      <c r="G632">
        <v>6.5629</v>
      </c>
      <c r="H632">
        <v>100</v>
      </c>
      <c r="I632">
        <v>100</v>
      </c>
      <c r="J632">
        <v>5.7252799999999997</v>
      </c>
      <c r="K632">
        <v>0.15498400000000001</v>
      </c>
      <c r="L632">
        <v>0.83688099999999999</v>
      </c>
      <c r="M632" t="s">
        <v>24</v>
      </c>
    </row>
    <row r="633" spans="1:13" x14ac:dyDescent="0.25">
      <c r="A633" t="s">
        <v>51</v>
      </c>
      <c r="B633">
        <v>116.262</v>
      </c>
      <c r="C633">
        <v>109.61199999999999</v>
      </c>
      <c r="D633">
        <v>2.9798499999999999</v>
      </c>
      <c r="E633">
        <v>27.302900000000001</v>
      </c>
      <c r="F633">
        <v>69.021699999999996</v>
      </c>
      <c r="G633">
        <v>6.65008</v>
      </c>
      <c r="H633">
        <v>100</v>
      </c>
      <c r="I633">
        <v>100</v>
      </c>
      <c r="J633">
        <v>5.7220899999999997</v>
      </c>
      <c r="K633">
        <v>0.15061099999999999</v>
      </c>
      <c r="L633">
        <v>0.86651699999999998</v>
      </c>
      <c r="M633" t="s">
        <v>24</v>
      </c>
    </row>
    <row r="634" spans="1:13" x14ac:dyDescent="0.25">
      <c r="A634" t="s">
        <v>52</v>
      </c>
      <c r="B634">
        <v>116.292</v>
      </c>
      <c r="C634">
        <v>109.70399999999999</v>
      </c>
      <c r="D634">
        <v>2.9962399999999998</v>
      </c>
      <c r="E634">
        <v>27.362300000000001</v>
      </c>
      <c r="F634">
        <v>69.044200000000004</v>
      </c>
      <c r="G634">
        <v>6.5876799999999998</v>
      </c>
      <c r="H634">
        <v>100</v>
      </c>
      <c r="I634">
        <v>100</v>
      </c>
      <c r="J634">
        <v>5.7206200000000003</v>
      </c>
      <c r="K634">
        <v>0.15115500000000001</v>
      </c>
      <c r="L634">
        <v>0.83693200000000001</v>
      </c>
      <c r="M634" t="s">
        <v>24</v>
      </c>
    </row>
    <row r="635" spans="1:13" x14ac:dyDescent="0.25">
      <c r="A635" t="s">
        <v>53</v>
      </c>
      <c r="B635">
        <v>116.232</v>
      </c>
      <c r="C635">
        <v>109.605</v>
      </c>
      <c r="D635">
        <v>2.9982899999999999</v>
      </c>
      <c r="E635">
        <v>27.309000000000001</v>
      </c>
      <c r="F635">
        <v>69.034000000000006</v>
      </c>
      <c r="G635">
        <v>6.6266600000000002</v>
      </c>
      <c r="H635">
        <v>100</v>
      </c>
      <c r="I635">
        <v>100</v>
      </c>
      <c r="J635">
        <v>5.7236000000000002</v>
      </c>
      <c r="K635">
        <v>0.178455</v>
      </c>
      <c r="L635">
        <v>0.83686300000000002</v>
      </c>
      <c r="M635" t="s">
        <v>24</v>
      </c>
    </row>
    <row r="636" spans="1:13" x14ac:dyDescent="0.25">
      <c r="A636" t="s">
        <v>54</v>
      </c>
      <c r="B636">
        <v>118.721</v>
      </c>
      <c r="C636">
        <v>111.57</v>
      </c>
      <c r="D636">
        <v>3.2839800000000001</v>
      </c>
      <c r="E636">
        <v>27.6982</v>
      </c>
      <c r="F636">
        <v>69.571600000000004</v>
      </c>
      <c r="G636">
        <v>7.15097</v>
      </c>
      <c r="H636">
        <v>100</v>
      </c>
      <c r="I636">
        <v>100</v>
      </c>
      <c r="J636">
        <v>5.6036000000000001</v>
      </c>
      <c r="K636">
        <v>0.148231</v>
      </c>
      <c r="L636">
        <v>0.85684300000000002</v>
      </c>
      <c r="M636" t="s">
        <v>24</v>
      </c>
    </row>
    <row r="637" spans="1:13" x14ac:dyDescent="0.25">
      <c r="A637" t="s">
        <v>55</v>
      </c>
      <c r="B637">
        <v>119.235</v>
      </c>
      <c r="C637">
        <v>112.22</v>
      </c>
      <c r="D637">
        <v>3.2717000000000001</v>
      </c>
      <c r="E637">
        <v>27.593699999999998</v>
      </c>
      <c r="F637">
        <v>69.445499999999996</v>
      </c>
      <c r="G637">
        <v>7.0149800000000004</v>
      </c>
      <c r="H637">
        <v>100</v>
      </c>
      <c r="I637">
        <v>100</v>
      </c>
      <c r="J637">
        <v>5.5794199999999998</v>
      </c>
      <c r="K637">
        <v>0.178454</v>
      </c>
      <c r="L637">
        <v>0.83680100000000002</v>
      </c>
      <c r="M637" t="s">
        <v>24</v>
      </c>
    </row>
    <row r="638" spans="1:13" x14ac:dyDescent="0.25">
      <c r="A638" t="s">
        <v>56</v>
      </c>
      <c r="B638">
        <v>115.979</v>
      </c>
      <c r="C638">
        <v>109.48399999999999</v>
      </c>
      <c r="D638">
        <v>2.9378700000000002</v>
      </c>
      <c r="E638">
        <v>27.2895</v>
      </c>
      <c r="F638">
        <v>69.005300000000005</v>
      </c>
      <c r="G638">
        <v>6.4953500000000002</v>
      </c>
      <c r="H638">
        <v>100</v>
      </c>
      <c r="I638">
        <v>100</v>
      </c>
      <c r="J638">
        <v>5.73604</v>
      </c>
      <c r="K638">
        <v>0.15133099999999999</v>
      </c>
      <c r="L638">
        <v>0.84632200000000002</v>
      </c>
      <c r="M638" t="s">
        <v>24</v>
      </c>
    </row>
    <row r="639" spans="1:13" x14ac:dyDescent="0.25">
      <c r="A639" t="s">
        <v>57</v>
      </c>
      <c r="B639">
        <v>116.024</v>
      </c>
      <c r="C639">
        <v>109.47799999999999</v>
      </c>
      <c r="D639">
        <v>2.9583499999999998</v>
      </c>
      <c r="E639">
        <v>27.270099999999999</v>
      </c>
      <c r="F639">
        <v>68.994</v>
      </c>
      <c r="G639">
        <v>6.54636</v>
      </c>
      <c r="H639">
        <v>100</v>
      </c>
      <c r="I639">
        <v>100</v>
      </c>
      <c r="J639">
        <v>5.7338199999999997</v>
      </c>
      <c r="K639">
        <v>0.178454</v>
      </c>
      <c r="L639">
        <v>0.83703700000000003</v>
      </c>
      <c r="M639" t="s">
        <v>24</v>
      </c>
    </row>
    <row r="640" spans="1:13" x14ac:dyDescent="0.25">
      <c r="A640" t="s">
        <v>58</v>
      </c>
      <c r="B640">
        <v>115.735</v>
      </c>
      <c r="C640">
        <v>109.29</v>
      </c>
      <c r="D640">
        <v>2.8928099999999999</v>
      </c>
      <c r="E640">
        <v>27.287500000000001</v>
      </c>
      <c r="F640">
        <v>68.909000000000006</v>
      </c>
      <c r="G640">
        <v>6.4443999999999999</v>
      </c>
      <c r="H640">
        <v>100</v>
      </c>
      <c r="I640">
        <v>100</v>
      </c>
      <c r="J640">
        <v>5.7481600000000004</v>
      </c>
      <c r="K640">
        <v>0.147254</v>
      </c>
      <c r="L640">
        <v>0.83607500000000001</v>
      </c>
      <c r="M640" t="s">
        <v>24</v>
      </c>
    </row>
    <row r="641" spans="1:13" x14ac:dyDescent="0.25">
      <c r="A641" t="s">
        <v>59</v>
      </c>
      <c r="B641">
        <v>115.97499999999999</v>
      </c>
      <c r="C641">
        <v>109.48699999999999</v>
      </c>
      <c r="D641">
        <v>2.9460600000000001</v>
      </c>
      <c r="E641">
        <v>27.318200000000001</v>
      </c>
      <c r="F641">
        <v>69.005300000000005</v>
      </c>
      <c r="G641">
        <v>6.4880699999999996</v>
      </c>
      <c r="H641">
        <v>100</v>
      </c>
      <c r="I641">
        <v>100</v>
      </c>
      <c r="J641">
        <v>5.7362500000000001</v>
      </c>
      <c r="K641">
        <v>0.15196599999999999</v>
      </c>
      <c r="L641">
        <v>0.83701099999999995</v>
      </c>
      <c r="M641" t="s">
        <v>24</v>
      </c>
    </row>
    <row r="642" spans="1:13" x14ac:dyDescent="0.25">
      <c r="A642" t="s">
        <v>60</v>
      </c>
      <c r="B642">
        <v>116.089</v>
      </c>
      <c r="C642">
        <v>109.53700000000001</v>
      </c>
      <c r="D642">
        <v>2.9481099999999998</v>
      </c>
      <c r="E642">
        <v>27.318200000000001</v>
      </c>
      <c r="F642">
        <v>68.977599999999995</v>
      </c>
      <c r="G642">
        <v>6.55138</v>
      </c>
      <c r="H642">
        <v>100</v>
      </c>
      <c r="I642">
        <v>100</v>
      </c>
      <c r="J642">
        <v>5.7306400000000002</v>
      </c>
      <c r="K642">
        <v>0.147948</v>
      </c>
      <c r="L642">
        <v>0.83681799999999995</v>
      </c>
      <c r="M642" t="s">
        <v>24</v>
      </c>
    </row>
    <row r="643" spans="1:13" x14ac:dyDescent="0.25">
      <c r="A643" t="s">
        <v>61</v>
      </c>
      <c r="B643">
        <v>115.92100000000001</v>
      </c>
      <c r="C643">
        <v>109.419</v>
      </c>
      <c r="D643">
        <v>2.9583499999999998</v>
      </c>
      <c r="E643">
        <v>27.3049</v>
      </c>
      <c r="F643">
        <v>68.9756</v>
      </c>
      <c r="G643">
        <v>6.5020800000000003</v>
      </c>
      <c r="H643">
        <v>100</v>
      </c>
      <c r="I643">
        <v>100</v>
      </c>
      <c r="J643">
        <v>5.7389000000000001</v>
      </c>
      <c r="K643">
        <v>0.178456</v>
      </c>
      <c r="L643">
        <v>0.83701400000000004</v>
      </c>
      <c r="M643" t="s">
        <v>24</v>
      </c>
    </row>
    <row r="644" spans="1:13" x14ac:dyDescent="0.25">
      <c r="A644" t="s">
        <v>62</v>
      </c>
      <c r="B644">
        <v>116.006</v>
      </c>
      <c r="C644">
        <v>109.501</v>
      </c>
      <c r="D644">
        <v>2.9306999999999999</v>
      </c>
      <c r="E644">
        <v>27.332599999999999</v>
      </c>
      <c r="F644">
        <v>68.971500000000006</v>
      </c>
      <c r="G644">
        <v>6.5045200000000003</v>
      </c>
      <c r="H644">
        <v>100</v>
      </c>
      <c r="I644">
        <v>100</v>
      </c>
      <c r="J644">
        <v>5.7347299999999999</v>
      </c>
      <c r="K644">
        <v>0.15764900000000001</v>
      </c>
      <c r="L644">
        <v>0.83522600000000002</v>
      </c>
      <c r="M644" t="s">
        <v>24</v>
      </c>
    </row>
    <row r="645" spans="1:13" x14ac:dyDescent="0.25">
      <c r="A645" t="s">
        <v>63</v>
      </c>
      <c r="B645">
        <v>116.133</v>
      </c>
      <c r="C645">
        <v>109.569</v>
      </c>
      <c r="D645">
        <v>2.9573299999999998</v>
      </c>
      <c r="E645">
        <v>27.3551</v>
      </c>
      <c r="F645">
        <v>69.014499999999998</v>
      </c>
      <c r="G645">
        <v>6.5640200000000002</v>
      </c>
      <c r="H645">
        <v>100</v>
      </c>
      <c r="I645">
        <v>100</v>
      </c>
      <c r="J645">
        <v>5.7284499999999996</v>
      </c>
      <c r="K645">
        <v>0.16042300000000001</v>
      </c>
      <c r="L645">
        <v>0.83704599999999996</v>
      </c>
      <c r="M645" t="s">
        <v>24</v>
      </c>
    </row>
    <row r="646" spans="1:13" x14ac:dyDescent="0.25">
      <c r="A646" t="s">
        <v>64</v>
      </c>
      <c r="B646">
        <v>115.902</v>
      </c>
      <c r="C646">
        <v>109.417</v>
      </c>
      <c r="D646">
        <v>2.8928099999999999</v>
      </c>
      <c r="E646">
        <v>27.321300000000001</v>
      </c>
      <c r="F646">
        <v>68.941699999999997</v>
      </c>
      <c r="G646">
        <v>6.48447</v>
      </c>
      <c r="H646">
        <v>100</v>
      </c>
      <c r="I646">
        <v>100</v>
      </c>
      <c r="J646">
        <v>5.7398800000000003</v>
      </c>
      <c r="K646">
        <v>0.16352700000000001</v>
      </c>
      <c r="L646">
        <v>0.86219100000000004</v>
      </c>
      <c r="M646" t="s">
        <v>24</v>
      </c>
    </row>
    <row r="647" spans="1:13" x14ac:dyDescent="0.25">
      <c r="A647" t="s">
        <v>65</v>
      </c>
      <c r="B647">
        <v>116.035</v>
      </c>
      <c r="C647">
        <v>109.499</v>
      </c>
      <c r="D647">
        <v>2.95323</v>
      </c>
      <c r="E647">
        <v>27.343800000000002</v>
      </c>
      <c r="F647">
        <v>68.988900000000001</v>
      </c>
      <c r="G647">
        <v>6.53613</v>
      </c>
      <c r="H647">
        <v>100</v>
      </c>
      <c r="I647">
        <v>100</v>
      </c>
      <c r="J647">
        <v>5.7332700000000001</v>
      </c>
      <c r="K647">
        <v>0.178457</v>
      </c>
      <c r="L647">
        <v>0.83694100000000005</v>
      </c>
      <c r="M647" t="s">
        <v>24</v>
      </c>
    </row>
    <row r="648" spans="1:13" x14ac:dyDescent="0.25">
      <c r="A648" t="s">
        <v>66</v>
      </c>
      <c r="B648">
        <v>116.226</v>
      </c>
      <c r="C648">
        <v>109.65300000000001</v>
      </c>
      <c r="D648">
        <v>2.9563000000000001</v>
      </c>
      <c r="E648">
        <v>27.372499999999999</v>
      </c>
      <c r="F648">
        <v>69.040199999999999</v>
      </c>
      <c r="G648">
        <v>6.5731599999999997</v>
      </c>
      <c r="H648">
        <v>100</v>
      </c>
      <c r="I648">
        <v>100</v>
      </c>
      <c r="J648">
        <v>5.7238600000000002</v>
      </c>
      <c r="K648">
        <v>0.17846000000000001</v>
      </c>
      <c r="L648">
        <v>0.83695299999999995</v>
      </c>
      <c r="M648" t="s">
        <v>24</v>
      </c>
    </row>
    <row r="649" spans="1:13" x14ac:dyDescent="0.25">
      <c r="A649" t="s">
        <v>67</v>
      </c>
      <c r="B649">
        <v>115.82599999999999</v>
      </c>
      <c r="C649">
        <v>109.34699999999999</v>
      </c>
      <c r="D649">
        <v>2.9132899999999999</v>
      </c>
      <c r="E649">
        <v>27.273199999999999</v>
      </c>
      <c r="F649">
        <v>68.964299999999994</v>
      </c>
      <c r="G649">
        <v>6.4789000000000003</v>
      </c>
      <c r="H649">
        <v>100</v>
      </c>
      <c r="I649">
        <v>100</v>
      </c>
      <c r="J649">
        <v>5.7436499999999997</v>
      </c>
      <c r="K649">
        <v>0.14768800000000001</v>
      </c>
      <c r="L649">
        <v>0.84984800000000005</v>
      </c>
      <c r="M649" t="s">
        <v>24</v>
      </c>
    </row>
    <row r="650" spans="1:13" x14ac:dyDescent="0.25">
      <c r="A650" t="s">
        <v>68</v>
      </c>
      <c r="B650">
        <v>116.017</v>
      </c>
      <c r="C650">
        <v>109.444</v>
      </c>
      <c r="D650">
        <v>2.9173900000000001</v>
      </c>
      <c r="E650">
        <v>27.290600000000001</v>
      </c>
      <c r="F650">
        <v>68.957099999999997</v>
      </c>
      <c r="G650">
        <v>6.5731799999999998</v>
      </c>
      <c r="H650">
        <v>100</v>
      </c>
      <c r="I650">
        <v>100</v>
      </c>
      <c r="J650">
        <v>5.7341699999999998</v>
      </c>
      <c r="K650">
        <v>0.15609899999999999</v>
      </c>
      <c r="L650">
        <v>0.83835800000000005</v>
      </c>
      <c r="M650" t="s">
        <v>24</v>
      </c>
    </row>
    <row r="651" spans="1:13" x14ac:dyDescent="0.25">
      <c r="A651" t="s">
        <v>69</v>
      </c>
      <c r="B651">
        <v>116.42</v>
      </c>
      <c r="C651">
        <v>109.554</v>
      </c>
      <c r="D651">
        <v>2.9614199999999999</v>
      </c>
      <c r="E651">
        <v>27.334599999999998</v>
      </c>
      <c r="F651">
        <v>69.007300000000001</v>
      </c>
      <c r="G651">
        <v>6.8662000000000001</v>
      </c>
      <c r="H651">
        <v>100</v>
      </c>
      <c r="I651">
        <v>100</v>
      </c>
      <c r="J651">
        <v>5.71434</v>
      </c>
      <c r="K651">
        <v>0.17846300000000001</v>
      </c>
      <c r="L651">
        <v>0.83655199999999996</v>
      </c>
      <c r="M651" t="s">
        <v>24</v>
      </c>
    </row>
    <row r="652" spans="1:13" x14ac:dyDescent="0.25">
      <c r="A652" t="s">
        <v>70</v>
      </c>
      <c r="B652">
        <v>115.97</v>
      </c>
      <c r="C652">
        <v>109.473</v>
      </c>
      <c r="D652">
        <v>2.93275</v>
      </c>
      <c r="E652">
        <v>27.346900000000002</v>
      </c>
      <c r="F652">
        <v>68.969399999999993</v>
      </c>
      <c r="G652">
        <v>6.4968500000000002</v>
      </c>
      <c r="H652">
        <v>100</v>
      </c>
      <c r="I652">
        <v>100</v>
      </c>
      <c r="J652">
        <v>5.7365199999999996</v>
      </c>
      <c r="K652">
        <v>0.16731099999999999</v>
      </c>
      <c r="L652">
        <v>0.83704800000000001</v>
      </c>
      <c r="M652" t="s">
        <v>24</v>
      </c>
    </row>
    <row r="653" spans="1:13" x14ac:dyDescent="0.25">
      <c r="A653" t="s">
        <v>71</v>
      </c>
      <c r="B653">
        <v>115.961</v>
      </c>
      <c r="C653">
        <v>109.48399999999999</v>
      </c>
      <c r="D653">
        <v>2.9614199999999999</v>
      </c>
      <c r="E653">
        <v>27.346900000000002</v>
      </c>
      <c r="F653">
        <v>68.9786</v>
      </c>
      <c r="G653">
        <v>6.4774700000000003</v>
      </c>
      <c r="H653">
        <v>100</v>
      </c>
      <c r="I653">
        <v>100</v>
      </c>
      <c r="J653">
        <v>5.7369300000000001</v>
      </c>
      <c r="K653">
        <v>0.17846100000000001</v>
      </c>
      <c r="L653">
        <v>0.83704800000000001</v>
      </c>
      <c r="M653" t="s">
        <v>24</v>
      </c>
    </row>
    <row r="654" spans="1:13" x14ac:dyDescent="0.25">
      <c r="A654" t="s">
        <v>72</v>
      </c>
      <c r="B654">
        <v>115.974</v>
      </c>
      <c r="C654">
        <v>109.476</v>
      </c>
      <c r="D654">
        <v>2.9194399999999998</v>
      </c>
      <c r="E654">
        <v>27.341799999999999</v>
      </c>
      <c r="F654">
        <v>68.955100000000002</v>
      </c>
      <c r="G654">
        <v>6.4978300000000004</v>
      </c>
      <c r="H654">
        <v>100</v>
      </c>
      <c r="I654">
        <v>100</v>
      </c>
      <c r="J654">
        <v>5.7363200000000001</v>
      </c>
      <c r="K654">
        <v>0.14843500000000001</v>
      </c>
      <c r="L654">
        <v>0.83634600000000003</v>
      </c>
      <c r="M654" t="s">
        <v>24</v>
      </c>
    </row>
    <row r="655" spans="1:13" x14ac:dyDescent="0.25">
      <c r="A655" t="s">
        <v>73</v>
      </c>
      <c r="B655">
        <v>115.964</v>
      </c>
      <c r="C655">
        <v>109.502</v>
      </c>
      <c r="D655">
        <v>2.9358200000000001</v>
      </c>
      <c r="E655">
        <v>27.3203</v>
      </c>
      <c r="F655">
        <v>68.961200000000005</v>
      </c>
      <c r="G655">
        <v>6.4617300000000002</v>
      </c>
      <c r="H655">
        <v>100</v>
      </c>
      <c r="I655">
        <v>100</v>
      </c>
      <c r="J655">
        <v>5.7367900000000001</v>
      </c>
      <c r="K655">
        <v>0.14766899999999999</v>
      </c>
      <c r="L655">
        <v>0.83302500000000002</v>
      </c>
      <c r="M655" t="s">
        <v>24</v>
      </c>
    </row>
    <row r="656" spans="1:13" x14ac:dyDescent="0.25">
      <c r="A656" t="s">
        <v>74</v>
      </c>
      <c r="B656">
        <v>114.748</v>
      </c>
      <c r="C656">
        <v>108.251</v>
      </c>
      <c r="D656">
        <v>2.9450400000000001</v>
      </c>
      <c r="E656">
        <v>27.340699999999998</v>
      </c>
      <c r="F656">
        <v>67.704599999999999</v>
      </c>
      <c r="G656">
        <v>6.49695</v>
      </c>
      <c r="H656">
        <v>100</v>
      </c>
      <c r="I656">
        <v>100</v>
      </c>
      <c r="J656">
        <v>5.79758</v>
      </c>
      <c r="K656">
        <v>0.162685</v>
      </c>
      <c r="L656">
        <v>0.83701700000000001</v>
      </c>
      <c r="M656" t="s">
        <v>24</v>
      </c>
    </row>
    <row r="657" spans="1:13" x14ac:dyDescent="0.25">
      <c r="A657" t="s">
        <v>75</v>
      </c>
      <c r="B657">
        <v>114.744</v>
      </c>
      <c r="C657">
        <v>108.254</v>
      </c>
      <c r="D657">
        <v>2.9685899999999998</v>
      </c>
      <c r="E657">
        <v>27.360199999999999</v>
      </c>
      <c r="F657">
        <v>67.706599999999995</v>
      </c>
      <c r="G657">
        <v>6.48942</v>
      </c>
      <c r="H657">
        <v>100</v>
      </c>
      <c r="I657">
        <v>100</v>
      </c>
      <c r="J657">
        <v>5.7978100000000001</v>
      </c>
      <c r="K657">
        <v>0.147508</v>
      </c>
      <c r="L657">
        <v>0.83696599999999999</v>
      </c>
      <c r="M657" t="s">
        <v>24</v>
      </c>
    </row>
    <row r="658" spans="1:13" x14ac:dyDescent="0.25">
      <c r="A658" t="s">
        <v>76</v>
      </c>
      <c r="B658">
        <v>114.776</v>
      </c>
      <c r="C658">
        <v>108.309</v>
      </c>
      <c r="D658">
        <v>2.9552800000000001</v>
      </c>
      <c r="E658">
        <v>27.387899999999998</v>
      </c>
      <c r="F658">
        <v>67.726100000000002</v>
      </c>
      <c r="G658">
        <v>6.4679599999999997</v>
      </c>
      <c r="H658">
        <v>100</v>
      </c>
      <c r="I658">
        <v>100</v>
      </c>
      <c r="J658">
        <v>5.7961499999999999</v>
      </c>
      <c r="K658">
        <v>0.15356</v>
      </c>
      <c r="L658">
        <v>0.83705200000000002</v>
      </c>
      <c r="M658" t="s">
        <v>24</v>
      </c>
    </row>
    <row r="659" spans="1:13" x14ac:dyDescent="0.25">
      <c r="A659" t="s">
        <v>77</v>
      </c>
      <c r="B659">
        <v>114.821</v>
      </c>
      <c r="C659">
        <v>108.283</v>
      </c>
      <c r="D659">
        <v>2.9358200000000001</v>
      </c>
      <c r="E659">
        <v>27.380700000000001</v>
      </c>
      <c r="F659">
        <v>67.721999999999994</v>
      </c>
      <c r="G659">
        <v>6.5378499999999997</v>
      </c>
      <c r="H659">
        <v>100</v>
      </c>
      <c r="I659">
        <v>100</v>
      </c>
      <c r="J659">
        <v>5.79392</v>
      </c>
      <c r="K659">
        <v>0.178454</v>
      </c>
      <c r="L659">
        <v>0.83704900000000004</v>
      </c>
      <c r="M659" t="s">
        <v>24</v>
      </c>
    </row>
    <row r="660" spans="1:13" x14ac:dyDescent="0.25">
      <c r="A660" t="s">
        <v>78</v>
      </c>
      <c r="B660">
        <v>114.702</v>
      </c>
      <c r="C660">
        <v>108.241</v>
      </c>
      <c r="D660">
        <v>2.9583499999999998</v>
      </c>
      <c r="E660">
        <v>27.390899999999998</v>
      </c>
      <c r="F660">
        <v>67.672899999999998</v>
      </c>
      <c r="G660">
        <v>6.4612800000000004</v>
      </c>
      <c r="H660">
        <v>100</v>
      </c>
      <c r="I660">
        <v>100</v>
      </c>
      <c r="J660">
        <v>5.7999099999999997</v>
      </c>
      <c r="K660">
        <v>0.15231800000000001</v>
      </c>
      <c r="L660">
        <v>0.83503400000000005</v>
      </c>
      <c r="M660" t="s">
        <v>24</v>
      </c>
    </row>
    <row r="661" spans="1:13" x14ac:dyDescent="0.25">
      <c r="A661" t="s">
        <v>79</v>
      </c>
      <c r="B661">
        <v>114.783</v>
      </c>
      <c r="C661">
        <v>108.264</v>
      </c>
      <c r="D661">
        <v>2.9255800000000001</v>
      </c>
      <c r="E661">
        <v>27.380700000000001</v>
      </c>
      <c r="F661">
        <v>67.681100000000001</v>
      </c>
      <c r="G661">
        <v>6.5192899999999998</v>
      </c>
      <c r="H661">
        <v>100</v>
      </c>
      <c r="I661">
        <v>100</v>
      </c>
      <c r="J661">
        <v>5.7958299999999996</v>
      </c>
      <c r="K661">
        <v>0.16755100000000001</v>
      </c>
      <c r="L661">
        <v>0.83686099999999997</v>
      </c>
      <c r="M661" t="s">
        <v>24</v>
      </c>
    </row>
    <row r="662" spans="1:13" x14ac:dyDescent="0.25">
      <c r="A662" t="s">
        <v>80</v>
      </c>
      <c r="B662">
        <v>114.96899999999999</v>
      </c>
      <c r="C662">
        <v>108.419</v>
      </c>
      <c r="D662">
        <v>3.0003299999999999</v>
      </c>
      <c r="E662">
        <v>27.398099999999999</v>
      </c>
      <c r="F662">
        <v>67.742500000000007</v>
      </c>
      <c r="G662">
        <v>6.5497500000000004</v>
      </c>
      <c r="H662">
        <v>100</v>
      </c>
      <c r="I662">
        <v>100</v>
      </c>
      <c r="J662">
        <v>5.7864599999999999</v>
      </c>
      <c r="K662">
        <v>0.149063</v>
      </c>
      <c r="L662">
        <v>0.83705200000000002</v>
      </c>
      <c r="M662" t="s">
        <v>24</v>
      </c>
    </row>
    <row r="663" spans="1:13" x14ac:dyDescent="0.25">
      <c r="A663" t="s">
        <v>81</v>
      </c>
      <c r="B663">
        <v>114.892</v>
      </c>
      <c r="C663">
        <v>108.355</v>
      </c>
      <c r="D663">
        <v>2.9706399999999999</v>
      </c>
      <c r="E663">
        <v>27.4145</v>
      </c>
      <c r="F663">
        <v>67.715900000000005</v>
      </c>
      <c r="G663">
        <v>6.5379199999999997</v>
      </c>
      <c r="H663">
        <v>100</v>
      </c>
      <c r="I663">
        <v>100</v>
      </c>
      <c r="J663">
        <v>5.7903000000000002</v>
      </c>
      <c r="K663">
        <v>0.15654199999999999</v>
      </c>
      <c r="L663">
        <v>0.83705300000000005</v>
      </c>
      <c r="M663" t="s">
        <v>24</v>
      </c>
    </row>
    <row r="664" spans="1:13" x14ac:dyDescent="0.25">
      <c r="A664" t="s">
        <v>82</v>
      </c>
      <c r="B664">
        <v>114.792</v>
      </c>
      <c r="C664">
        <v>108.255</v>
      </c>
      <c r="D664">
        <v>2.9573299999999998</v>
      </c>
      <c r="E664">
        <v>27.401199999999999</v>
      </c>
      <c r="F664">
        <v>67.679000000000002</v>
      </c>
      <c r="G664">
        <v>6.5365399999999996</v>
      </c>
      <c r="H664">
        <v>100</v>
      </c>
      <c r="I664">
        <v>100</v>
      </c>
      <c r="J664">
        <v>5.7953799999999998</v>
      </c>
      <c r="K664">
        <v>0.178457</v>
      </c>
      <c r="L664">
        <v>0.83703300000000003</v>
      </c>
      <c r="M664" t="s">
        <v>24</v>
      </c>
    </row>
    <row r="665" spans="1:13" x14ac:dyDescent="0.25">
      <c r="A665" t="s">
        <v>83</v>
      </c>
      <c r="B665">
        <v>114.733</v>
      </c>
      <c r="C665">
        <v>108.19799999999999</v>
      </c>
      <c r="D665">
        <v>2.9563000000000001</v>
      </c>
      <c r="E665">
        <v>27.357099999999999</v>
      </c>
      <c r="F665">
        <v>67.658500000000004</v>
      </c>
      <c r="G665">
        <v>6.5355800000000004</v>
      </c>
      <c r="H665">
        <v>100</v>
      </c>
      <c r="I665">
        <v>100</v>
      </c>
      <c r="J665">
        <v>5.79833</v>
      </c>
      <c r="K665">
        <v>0.178455</v>
      </c>
      <c r="L665">
        <v>0.83705200000000002</v>
      </c>
      <c r="M665" t="s">
        <v>24</v>
      </c>
    </row>
    <row r="666" spans="1:13" x14ac:dyDescent="0.25">
      <c r="A666" t="s">
        <v>84</v>
      </c>
      <c r="B666">
        <v>114.765</v>
      </c>
      <c r="C666">
        <v>108.251</v>
      </c>
      <c r="D666">
        <v>2.9491299999999998</v>
      </c>
      <c r="E666">
        <v>27.399100000000001</v>
      </c>
      <c r="F666">
        <v>67.700500000000005</v>
      </c>
      <c r="G666">
        <v>6.5134499999999997</v>
      </c>
      <c r="H666">
        <v>100</v>
      </c>
      <c r="I666">
        <v>100</v>
      </c>
      <c r="J666">
        <v>5.7967599999999999</v>
      </c>
      <c r="K666">
        <v>0.15054899999999999</v>
      </c>
      <c r="L666">
        <v>0.83697100000000002</v>
      </c>
      <c r="M666" t="s">
        <v>24</v>
      </c>
    </row>
    <row r="667" spans="1:13" x14ac:dyDescent="0.25">
      <c r="A667" t="s">
        <v>85</v>
      </c>
      <c r="B667">
        <v>114.85299999999999</v>
      </c>
      <c r="C667">
        <v>108.313</v>
      </c>
      <c r="D667">
        <v>2.9378700000000002</v>
      </c>
      <c r="E667">
        <v>27.418600000000001</v>
      </c>
      <c r="F667">
        <v>67.704599999999999</v>
      </c>
      <c r="G667">
        <v>6.5403700000000002</v>
      </c>
      <c r="H667">
        <v>100</v>
      </c>
      <c r="I667">
        <v>100</v>
      </c>
      <c r="J667">
        <v>5.7922900000000004</v>
      </c>
      <c r="K667">
        <v>0.17846799999999999</v>
      </c>
      <c r="L667">
        <v>0.866344</v>
      </c>
      <c r="M667" t="s">
        <v>24</v>
      </c>
    </row>
    <row r="668" spans="1:13" x14ac:dyDescent="0.25">
      <c r="A668" t="s">
        <v>86</v>
      </c>
      <c r="B668">
        <v>114.762</v>
      </c>
      <c r="C668">
        <v>108.265</v>
      </c>
      <c r="D668">
        <v>2.9368400000000001</v>
      </c>
      <c r="E668">
        <v>27.424700000000001</v>
      </c>
      <c r="F668">
        <v>67.674899999999994</v>
      </c>
      <c r="G668">
        <v>6.4978899999999999</v>
      </c>
      <c r="H668">
        <v>100</v>
      </c>
      <c r="I668">
        <v>100</v>
      </c>
      <c r="J668">
        <v>5.7968599999999997</v>
      </c>
      <c r="K668">
        <v>0.15390300000000001</v>
      </c>
      <c r="L668">
        <v>0.83703899999999998</v>
      </c>
      <c r="M668" t="s">
        <v>24</v>
      </c>
    </row>
    <row r="669" spans="1:13" x14ac:dyDescent="0.25">
      <c r="A669" t="s">
        <v>87</v>
      </c>
      <c r="B669">
        <v>114.815</v>
      </c>
      <c r="C669">
        <v>108.324</v>
      </c>
      <c r="D669">
        <v>2.9470900000000002</v>
      </c>
      <c r="E669">
        <v>27.434999999999999</v>
      </c>
      <c r="F669">
        <v>67.679000000000002</v>
      </c>
      <c r="G669">
        <v>6.4909800000000004</v>
      </c>
      <c r="H669">
        <v>100</v>
      </c>
      <c r="I669">
        <v>100</v>
      </c>
      <c r="J669">
        <v>5.7942099999999996</v>
      </c>
      <c r="K669">
        <v>0.148066</v>
      </c>
      <c r="L669">
        <v>0.86865800000000004</v>
      </c>
      <c r="M669" t="s">
        <v>24</v>
      </c>
    </row>
    <row r="670" spans="1:13" x14ac:dyDescent="0.25">
      <c r="A670" t="s">
        <v>88</v>
      </c>
      <c r="B670">
        <v>114.819</v>
      </c>
      <c r="C670">
        <v>108.31399999999999</v>
      </c>
      <c r="D670">
        <v>2.94197</v>
      </c>
      <c r="E670">
        <v>27.409400000000002</v>
      </c>
      <c r="F670">
        <v>67.704700000000003</v>
      </c>
      <c r="G670">
        <v>6.5053400000000003</v>
      </c>
      <c r="H670">
        <v>100</v>
      </c>
      <c r="I670">
        <v>100</v>
      </c>
      <c r="J670">
        <v>5.7940100000000001</v>
      </c>
      <c r="K670">
        <v>0.14716199999999999</v>
      </c>
      <c r="L670">
        <v>0.83703099999999997</v>
      </c>
      <c r="M670" t="s">
        <v>24</v>
      </c>
    </row>
    <row r="671" spans="1:13" x14ac:dyDescent="0.25">
      <c r="A671" t="s">
        <v>89</v>
      </c>
      <c r="B671">
        <v>114.809</v>
      </c>
      <c r="C671">
        <v>108.34099999999999</v>
      </c>
      <c r="D671">
        <v>2.9481099999999998</v>
      </c>
      <c r="E671">
        <v>27.418600000000001</v>
      </c>
      <c r="F671">
        <v>67.688299999999998</v>
      </c>
      <c r="G671">
        <v>6.4675200000000004</v>
      </c>
      <c r="H671">
        <v>100</v>
      </c>
      <c r="I671">
        <v>100</v>
      </c>
      <c r="J671">
        <v>5.79453</v>
      </c>
      <c r="K671">
        <v>0.15679899999999999</v>
      </c>
      <c r="L671">
        <v>0.86889300000000003</v>
      </c>
      <c r="M671" t="s">
        <v>24</v>
      </c>
    </row>
    <row r="672" spans="1:13" x14ac:dyDescent="0.25">
      <c r="A672" t="s">
        <v>90</v>
      </c>
      <c r="B672">
        <v>114.86799999999999</v>
      </c>
      <c r="C672">
        <v>108.38200000000001</v>
      </c>
      <c r="D672">
        <v>2.9286500000000002</v>
      </c>
      <c r="E672">
        <v>27.461600000000001</v>
      </c>
      <c r="F672">
        <v>67.700599999999994</v>
      </c>
      <c r="G672">
        <v>6.4858799999999999</v>
      </c>
      <c r="H672">
        <v>100</v>
      </c>
      <c r="I672">
        <v>100</v>
      </c>
      <c r="J672">
        <v>5.7915299999999998</v>
      </c>
      <c r="K672">
        <v>0.15895000000000001</v>
      </c>
      <c r="L672">
        <v>0.83703899999999998</v>
      </c>
      <c r="M672" t="s">
        <v>24</v>
      </c>
    </row>
    <row r="673" spans="1:13" x14ac:dyDescent="0.25">
      <c r="A673" t="s">
        <v>91</v>
      </c>
      <c r="B673">
        <v>114.898</v>
      </c>
      <c r="C673">
        <v>108.366</v>
      </c>
      <c r="D673">
        <v>2.9266100000000002</v>
      </c>
      <c r="E673">
        <v>27.465699999999998</v>
      </c>
      <c r="F673">
        <v>67.684200000000004</v>
      </c>
      <c r="G673">
        <v>6.5327000000000002</v>
      </c>
      <c r="H673">
        <v>100</v>
      </c>
      <c r="I673">
        <v>100</v>
      </c>
      <c r="J673">
        <v>5.79</v>
      </c>
      <c r="K673">
        <v>0.16006600000000001</v>
      </c>
      <c r="L673">
        <v>0.83704500000000004</v>
      </c>
      <c r="M673" t="s">
        <v>24</v>
      </c>
    </row>
    <row r="674" spans="1:13" x14ac:dyDescent="0.25">
      <c r="A674" t="s">
        <v>92</v>
      </c>
      <c r="B674">
        <v>114.831</v>
      </c>
      <c r="C674">
        <v>108.32299999999999</v>
      </c>
      <c r="D674">
        <v>2.95323</v>
      </c>
      <c r="E674">
        <v>27.399100000000001</v>
      </c>
      <c r="F674">
        <v>67.696399999999997</v>
      </c>
      <c r="G674">
        <v>6.5079399999999996</v>
      </c>
      <c r="H674">
        <v>100</v>
      </c>
      <c r="I674">
        <v>100</v>
      </c>
      <c r="J674">
        <v>5.7934099999999997</v>
      </c>
      <c r="K674">
        <v>0.174206</v>
      </c>
      <c r="L674">
        <v>0.83691599999999999</v>
      </c>
      <c r="M674" t="s">
        <v>24</v>
      </c>
    </row>
    <row r="675" spans="1:13" x14ac:dyDescent="0.25">
      <c r="A675" t="s">
        <v>93</v>
      </c>
      <c r="B675">
        <v>114.858</v>
      </c>
      <c r="C675">
        <v>108.38</v>
      </c>
      <c r="D675">
        <v>2.94401</v>
      </c>
      <c r="E675">
        <v>27.4237</v>
      </c>
      <c r="F675">
        <v>67.676000000000002</v>
      </c>
      <c r="G675">
        <v>6.4775700000000001</v>
      </c>
      <c r="H675">
        <v>100</v>
      </c>
      <c r="I675">
        <v>100</v>
      </c>
      <c r="J675">
        <v>5.7920499999999997</v>
      </c>
      <c r="K675">
        <v>0.178455</v>
      </c>
      <c r="L675">
        <v>0.83581000000000005</v>
      </c>
      <c r="M675" t="s">
        <v>24</v>
      </c>
    </row>
    <row r="676" spans="1:13" x14ac:dyDescent="0.25">
      <c r="A676" t="s">
        <v>94</v>
      </c>
      <c r="B676">
        <v>114.86499999999999</v>
      </c>
      <c r="C676">
        <v>108.376</v>
      </c>
      <c r="D676">
        <v>2.9614199999999999</v>
      </c>
      <c r="E676">
        <v>27.4636</v>
      </c>
      <c r="F676">
        <v>67.711799999999997</v>
      </c>
      <c r="G676">
        <v>6.4888500000000002</v>
      </c>
      <c r="H676">
        <v>100</v>
      </c>
      <c r="I676">
        <v>100</v>
      </c>
      <c r="J676">
        <v>5.79169</v>
      </c>
      <c r="K676">
        <v>0.14946799999999999</v>
      </c>
      <c r="L676">
        <v>0.83703399999999994</v>
      </c>
      <c r="M676" t="s">
        <v>24</v>
      </c>
    </row>
    <row r="677" spans="1:13" x14ac:dyDescent="0.25">
      <c r="A677" t="s">
        <v>95</v>
      </c>
      <c r="B677">
        <v>114.852</v>
      </c>
      <c r="C677">
        <v>108.367</v>
      </c>
      <c r="D677">
        <v>2.9593699999999998</v>
      </c>
      <c r="E677">
        <v>27.499500000000001</v>
      </c>
      <c r="F677">
        <v>67.695400000000006</v>
      </c>
      <c r="G677">
        <v>6.4851599999999996</v>
      </c>
      <c r="H677">
        <v>100</v>
      </c>
      <c r="I677">
        <v>100</v>
      </c>
      <c r="J677">
        <v>5.7923400000000003</v>
      </c>
      <c r="K677">
        <v>0.167492</v>
      </c>
      <c r="L677">
        <v>0.83666499999999999</v>
      </c>
      <c r="M677" t="s">
        <v>24</v>
      </c>
    </row>
    <row r="678" spans="1:13" x14ac:dyDescent="0.25">
      <c r="A678" t="s">
        <v>96</v>
      </c>
      <c r="B678">
        <v>114.863</v>
      </c>
      <c r="C678">
        <v>108.367</v>
      </c>
      <c r="D678">
        <v>2.91432</v>
      </c>
      <c r="E678">
        <v>27.502600000000001</v>
      </c>
      <c r="F678">
        <v>67.672899999999998</v>
      </c>
      <c r="G678">
        <v>6.4959100000000003</v>
      </c>
      <c r="H678">
        <v>100</v>
      </c>
      <c r="I678">
        <v>100</v>
      </c>
      <c r="J678">
        <v>5.7918000000000003</v>
      </c>
      <c r="K678">
        <v>0.16160099999999999</v>
      </c>
      <c r="L678">
        <v>0.83694400000000002</v>
      </c>
      <c r="M678" t="s">
        <v>24</v>
      </c>
    </row>
    <row r="679" spans="1:13" x14ac:dyDescent="0.25">
      <c r="A679" t="s">
        <v>97</v>
      </c>
      <c r="B679">
        <v>114.937</v>
      </c>
      <c r="C679">
        <v>108.416</v>
      </c>
      <c r="D679">
        <v>2.96347</v>
      </c>
      <c r="E679">
        <v>27.466699999999999</v>
      </c>
      <c r="F679">
        <v>67.687200000000004</v>
      </c>
      <c r="G679">
        <v>6.5206299999999997</v>
      </c>
      <c r="H679">
        <v>100</v>
      </c>
      <c r="I679">
        <v>100</v>
      </c>
      <c r="J679">
        <v>5.7880700000000003</v>
      </c>
      <c r="K679">
        <v>0.15320600000000001</v>
      </c>
      <c r="L679">
        <v>0.83704800000000001</v>
      </c>
      <c r="M679" t="s">
        <v>24</v>
      </c>
    </row>
    <row r="680" spans="1:13" x14ac:dyDescent="0.25">
      <c r="A680" t="s">
        <v>98</v>
      </c>
      <c r="B680">
        <v>114.849</v>
      </c>
      <c r="C680">
        <v>108.34699999999999</v>
      </c>
      <c r="D680">
        <v>2.9399199999999999</v>
      </c>
      <c r="E680">
        <v>27.469799999999999</v>
      </c>
      <c r="F680">
        <v>67.669899999999998</v>
      </c>
      <c r="G680">
        <v>6.5016600000000002</v>
      </c>
      <c r="H680">
        <v>100</v>
      </c>
      <c r="I680">
        <v>100</v>
      </c>
      <c r="J680">
        <v>5.7924899999999999</v>
      </c>
      <c r="K680">
        <v>0.148836</v>
      </c>
      <c r="L680">
        <v>0.82859099999999997</v>
      </c>
      <c r="M680" t="s">
        <v>24</v>
      </c>
    </row>
    <row r="681" spans="1:13" x14ac:dyDescent="0.25">
      <c r="A681" t="s">
        <v>99</v>
      </c>
      <c r="B681">
        <v>115.312</v>
      </c>
      <c r="C681">
        <v>108.729</v>
      </c>
      <c r="D681">
        <v>3.1826099999999999</v>
      </c>
      <c r="E681">
        <v>27.512799999999999</v>
      </c>
      <c r="F681">
        <v>67.693399999999997</v>
      </c>
      <c r="G681">
        <v>6.5824199999999999</v>
      </c>
      <c r="H681">
        <v>100</v>
      </c>
      <c r="I681">
        <v>100</v>
      </c>
      <c r="J681">
        <v>5.7692500000000004</v>
      </c>
      <c r="K681">
        <v>0.172071</v>
      </c>
      <c r="L681">
        <v>0.83679099999999995</v>
      </c>
      <c r="M681" t="s">
        <v>24</v>
      </c>
    </row>
    <row r="682" spans="1:13" x14ac:dyDescent="0.25">
      <c r="A682" t="s">
        <v>100</v>
      </c>
      <c r="B682">
        <v>114.905</v>
      </c>
      <c r="C682">
        <v>108.41500000000001</v>
      </c>
      <c r="D682">
        <v>2.9573299999999998</v>
      </c>
      <c r="E682">
        <v>27.52</v>
      </c>
      <c r="F682">
        <v>67.702600000000004</v>
      </c>
      <c r="G682">
        <v>6.4901</v>
      </c>
      <c r="H682">
        <v>100</v>
      </c>
      <c r="I682">
        <v>100</v>
      </c>
      <c r="J682">
        <v>5.7896700000000001</v>
      </c>
      <c r="K682">
        <v>0.178456</v>
      </c>
      <c r="L682">
        <v>0.83705200000000002</v>
      </c>
      <c r="M682" t="s">
        <v>24</v>
      </c>
    </row>
    <row r="683" spans="1:13" x14ac:dyDescent="0.25">
      <c r="A683" t="s">
        <v>101</v>
      </c>
      <c r="B683">
        <v>114.884</v>
      </c>
      <c r="C683">
        <v>108.383</v>
      </c>
      <c r="D683">
        <v>2.9675699999999998</v>
      </c>
      <c r="E683">
        <v>27.506699999999999</v>
      </c>
      <c r="F683">
        <v>67.687200000000004</v>
      </c>
      <c r="G683">
        <v>6.5005699999999997</v>
      </c>
      <c r="H683">
        <v>100</v>
      </c>
      <c r="I683">
        <v>100</v>
      </c>
      <c r="J683">
        <v>5.7907400000000004</v>
      </c>
      <c r="K683">
        <v>0.16194600000000001</v>
      </c>
      <c r="L683">
        <v>0.83691099999999996</v>
      </c>
      <c r="M683" t="s">
        <v>24</v>
      </c>
    </row>
    <row r="684" spans="1:13" x14ac:dyDescent="0.25">
      <c r="A684" t="s">
        <v>102</v>
      </c>
      <c r="B684">
        <v>114.911</v>
      </c>
      <c r="C684">
        <v>108.438</v>
      </c>
      <c r="D684">
        <v>2.9491299999999998</v>
      </c>
      <c r="E684">
        <v>27.538399999999999</v>
      </c>
      <c r="F684">
        <v>67.695400000000006</v>
      </c>
      <c r="G684">
        <v>6.4730499999999997</v>
      </c>
      <c r="H684">
        <v>100</v>
      </c>
      <c r="I684">
        <v>100</v>
      </c>
      <c r="J684">
        <v>5.78939</v>
      </c>
      <c r="K684">
        <v>0.16591700000000001</v>
      </c>
      <c r="L684">
        <v>0.83704500000000004</v>
      </c>
      <c r="M684" t="s">
        <v>24</v>
      </c>
    </row>
    <row r="685" spans="1:13" x14ac:dyDescent="0.25">
      <c r="A685" t="s">
        <v>103</v>
      </c>
      <c r="B685">
        <v>114.846</v>
      </c>
      <c r="C685">
        <v>108.367</v>
      </c>
      <c r="D685">
        <v>2.9481099999999998</v>
      </c>
      <c r="E685">
        <v>27.4831</v>
      </c>
      <c r="F685">
        <v>67.6995</v>
      </c>
      <c r="G685">
        <v>6.4788199999999998</v>
      </c>
      <c r="H685">
        <v>100</v>
      </c>
      <c r="I685">
        <v>100</v>
      </c>
      <c r="J685">
        <v>5.7926599999999997</v>
      </c>
      <c r="K685">
        <v>0.14988899999999999</v>
      </c>
      <c r="L685">
        <v>0.83702500000000002</v>
      </c>
      <c r="M685" t="s">
        <v>24</v>
      </c>
    </row>
    <row r="686" spans="1:13" x14ac:dyDescent="0.25">
      <c r="A686" t="s">
        <v>104</v>
      </c>
      <c r="B686">
        <v>114.91500000000001</v>
      </c>
      <c r="C686">
        <v>108.456</v>
      </c>
      <c r="D686">
        <v>2.9470800000000001</v>
      </c>
      <c r="E686">
        <v>27.566099999999999</v>
      </c>
      <c r="F686">
        <v>67.722099999999998</v>
      </c>
      <c r="G686">
        <v>6.4589800000000004</v>
      </c>
      <c r="H686">
        <v>100</v>
      </c>
      <c r="I686">
        <v>100</v>
      </c>
      <c r="J686">
        <v>5.7891700000000004</v>
      </c>
      <c r="K686">
        <v>0.150751</v>
      </c>
      <c r="L686">
        <v>0.83675999999999995</v>
      </c>
      <c r="M686" t="s">
        <v>24</v>
      </c>
    </row>
    <row r="687" spans="1:13" x14ac:dyDescent="0.25">
      <c r="A687" t="s">
        <v>105</v>
      </c>
      <c r="B687">
        <v>114.91800000000001</v>
      </c>
      <c r="C687">
        <v>108.431</v>
      </c>
      <c r="D687">
        <v>2.9491299999999998</v>
      </c>
      <c r="E687">
        <v>27.543500000000002</v>
      </c>
      <c r="F687">
        <v>67.688299999999998</v>
      </c>
      <c r="G687">
        <v>6.4866400000000004</v>
      </c>
      <c r="H687">
        <v>100</v>
      </c>
      <c r="I687">
        <v>100</v>
      </c>
      <c r="J687">
        <v>5.7890199999999998</v>
      </c>
      <c r="K687">
        <v>0.178456</v>
      </c>
      <c r="L687">
        <v>0.83704699999999999</v>
      </c>
      <c r="M687" t="s">
        <v>24</v>
      </c>
    </row>
    <row r="688" spans="1:13" x14ac:dyDescent="0.25">
      <c r="A688" t="s">
        <v>106</v>
      </c>
      <c r="B688">
        <v>114.998</v>
      </c>
      <c r="C688">
        <v>108.498</v>
      </c>
      <c r="D688">
        <v>2.95323</v>
      </c>
      <c r="E688">
        <v>27.569099999999999</v>
      </c>
      <c r="F688">
        <v>67.694400000000002</v>
      </c>
      <c r="G688">
        <v>6.5001100000000003</v>
      </c>
      <c r="H688">
        <v>100</v>
      </c>
      <c r="I688">
        <v>100</v>
      </c>
      <c r="J688">
        <v>5.7849899999999996</v>
      </c>
      <c r="K688">
        <v>0.14716399999999999</v>
      </c>
      <c r="L688">
        <v>0.83669000000000004</v>
      </c>
      <c r="M688" t="s">
        <v>24</v>
      </c>
    </row>
    <row r="689" spans="1:13" x14ac:dyDescent="0.25">
      <c r="A689" t="s">
        <v>107</v>
      </c>
      <c r="B689">
        <v>114.92100000000001</v>
      </c>
      <c r="C689">
        <v>108.41500000000001</v>
      </c>
      <c r="D689">
        <v>2.9481099999999998</v>
      </c>
      <c r="E689">
        <v>27.5702</v>
      </c>
      <c r="F689">
        <v>67.665700000000001</v>
      </c>
      <c r="G689">
        <v>6.50596</v>
      </c>
      <c r="H689">
        <v>100</v>
      </c>
      <c r="I689">
        <v>100</v>
      </c>
      <c r="J689">
        <v>5.7888700000000002</v>
      </c>
      <c r="K689">
        <v>0.150423</v>
      </c>
      <c r="L689">
        <v>0.837036</v>
      </c>
      <c r="M689" t="s">
        <v>24</v>
      </c>
    </row>
    <row r="690" spans="1:13" x14ac:dyDescent="0.25">
      <c r="A690" t="s">
        <v>108</v>
      </c>
      <c r="B690">
        <v>114.949</v>
      </c>
      <c r="C690">
        <v>108.45</v>
      </c>
      <c r="D690">
        <v>2.9368500000000002</v>
      </c>
      <c r="E690">
        <v>27.552700000000002</v>
      </c>
      <c r="F690">
        <v>67.708799999999997</v>
      </c>
      <c r="G690">
        <v>6.4990399999999999</v>
      </c>
      <c r="H690">
        <v>100</v>
      </c>
      <c r="I690">
        <v>100</v>
      </c>
      <c r="J690">
        <v>5.7874600000000003</v>
      </c>
      <c r="K690">
        <v>0.178454</v>
      </c>
      <c r="L690">
        <v>0.83341799999999999</v>
      </c>
      <c r="M690" t="s">
        <v>24</v>
      </c>
    </row>
    <row r="691" spans="1:13" x14ac:dyDescent="0.25">
      <c r="A691" t="s">
        <v>109</v>
      </c>
      <c r="B691">
        <v>114.983</v>
      </c>
      <c r="C691">
        <v>108.486</v>
      </c>
      <c r="D691">
        <v>2.9501599999999999</v>
      </c>
      <c r="E691">
        <v>27.562999999999999</v>
      </c>
      <c r="F691">
        <v>67.692400000000006</v>
      </c>
      <c r="G691">
        <v>6.4971899999999998</v>
      </c>
      <c r="H691">
        <v>100</v>
      </c>
      <c r="I691">
        <v>100</v>
      </c>
      <c r="J691">
        <v>5.7857500000000002</v>
      </c>
      <c r="K691">
        <v>0.15170800000000001</v>
      </c>
      <c r="L691">
        <v>0.83670500000000003</v>
      </c>
      <c r="M691" t="s">
        <v>24</v>
      </c>
    </row>
    <row r="692" spans="1:13" x14ac:dyDescent="0.25">
      <c r="A692" t="s">
        <v>110</v>
      </c>
      <c r="B692">
        <v>114.956</v>
      </c>
      <c r="C692">
        <v>108.46</v>
      </c>
      <c r="D692">
        <v>2.94299</v>
      </c>
      <c r="E692">
        <v>27.552700000000002</v>
      </c>
      <c r="F692">
        <v>67.685199999999995</v>
      </c>
      <c r="G692">
        <v>6.4954200000000002</v>
      </c>
      <c r="H692">
        <v>100</v>
      </c>
      <c r="I692">
        <v>100</v>
      </c>
      <c r="J692">
        <v>5.7871300000000003</v>
      </c>
      <c r="K692">
        <v>0.14949200000000001</v>
      </c>
      <c r="L692">
        <v>0.83695900000000001</v>
      </c>
      <c r="M692" t="s">
        <v>24</v>
      </c>
    </row>
    <row r="693" spans="1:13" x14ac:dyDescent="0.25">
      <c r="A693" t="s">
        <v>111</v>
      </c>
      <c r="B693">
        <v>114.949</v>
      </c>
      <c r="C693">
        <v>108.453</v>
      </c>
      <c r="D693">
        <v>2.9491299999999998</v>
      </c>
      <c r="E693">
        <v>27.577300000000001</v>
      </c>
      <c r="F693">
        <v>67.690299999999993</v>
      </c>
      <c r="G693">
        <v>6.4960300000000002</v>
      </c>
      <c r="H693">
        <v>100</v>
      </c>
      <c r="I693">
        <v>100</v>
      </c>
      <c r="J693">
        <v>5.7874600000000003</v>
      </c>
      <c r="K693">
        <v>0.175431</v>
      </c>
      <c r="L693">
        <v>0.83592999999999995</v>
      </c>
      <c r="M693" t="s">
        <v>24</v>
      </c>
    </row>
    <row r="694" spans="1:13" x14ac:dyDescent="0.25">
      <c r="A694" t="s">
        <v>112</v>
      </c>
      <c r="B694">
        <v>114.965</v>
      </c>
      <c r="C694">
        <v>108.465</v>
      </c>
      <c r="D694">
        <v>2.95323</v>
      </c>
      <c r="E694">
        <v>27.596800000000002</v>
      </c>
      <c r="F694">
        <v>67.700500000000005</v>
      </c>
      <c r="G694">
        <v>6.4994899999999998</v>
      </c>
      <c r="H694">
        <v>100</v>
      </c>
      <c r="I694">
        <v>100</v>
      </c>
      <c r="J694">
        <v>5.78667</v>
      </c>
      <c r="K694">
        <v>0.14965600000000001</v>
      </c>
      <c r="L694">
        <v>0.83634900000000001</v>
      </c>
      <c r="M694" t="s">
        <v>24</v>
      </c>
    </row>
    <row r="695" spans="1:13" x14ac:dyDescent="0.25">
      <c r="A695" t="s">
        <v>113</v>
      </c>
      <c r="B695">
        <v>114.968</v>
      </c>
      <c r="C695">
        <v>108.477</v>
      </c>
      <c r="D695">
        <v>2.9563000000000001</v>
      </c>
      <c r="E695">
        <v>27.624400000000001</v>
      </c>
      <c r="F695">
        <v>67.691299999999998</v>
      </c>
      <c r="G695">
        <v>6.4903300000000002</v>
      </c>
      <c r="H695">
        <v>100</v>
      </c>
      <c r="I695">
        <v>100</v>
      </c>
      <c r="J695">
        <v>5.7865099999999998</v>
      </c>
      <c r="K695">
        <v>0.178454</v>
      </c>
      <c r="L695">
        <v>0.83670699999999998</v>
      </c>
      <c r="M695" t="s">
        <v>24</v>
      </c>
    </row>
    <row r="696" spans="1:13" x14ac:dyDescent="0.25">
      <c r="A696" t="s">
        <v>114</v>
      </c>
      <c r="B696">
        <v>114.988</v>
      </c>
      <c r="C696">
        <v>108.48399999999999</v>
      </c>
      <c r="D696">
        <v>2.9399199999999999</v>
      </c>
      <c r="E696">
        <v>27.5947</v>
      </c>
      <c r="F696">
        <v>67.689300000000003</v>
      </c>
      <c r="G696">
        <v>6.5039699999999998</v>
      </c>
      <c r="H696">
        <v>100</v>
      </c>
      <c r="I696">
        <v>100</v>
      </c>
      <c r="J696">
        <v>5.78552</v>
      </c>
      <c r="K696">
        <v>0.165773</v>
      </c>
      <c r="L696">
        <v>0.83702600000000005</v>
      </c>
      <c r="M696" t="s">
        <v>24</v>
      </c>
    </row>
    <row r="697" spans="1:13" x14ac:dyDescent="0.25">
      <c r="A697" t="s">
        <v>115</v>
      </c>
      <c r="B697">
        <v>114.97</v>
      </c>
      <c r="C697">
        <v>108.476</v>
      </c>
      <c r="D697">
        <v>2.9286500000000002</v>
      </c>
      <c r="E697">
        <v>27.606000000000002</v>
      </c>
      <c r="F697">
        <v>67.700500000000005</v>
      </c>
      <c r="G697">
        <v>6.4935799999999997</v>
      </c>
      <c r="H697">
        <v>100</v>
      </c>
      <c r="I697">
        <v>100</v>
      </c>
      <c r="J697">
        <v>5.7864000000000004</v>
      </c>
      <c r="K697">
        <v>0.148981</v>
      </c>
      <c r="L697">
        <v>0.83749300000000004</v>
      </c>
      <c r="M697" t="s">
        <v>24</v>
      </c>
    </row>
    <row r="698" spans="1:13" x14ac:dyDescent="0.25">
      <c r="A698" t="s">
        <v>116</v>
      </c>
      <c r="B698">
        <v>114.979</v>
      </c>
      <c r="C698">
        <v>108.491</v>
      </c>
      <c r="D698">
        <v>2.9409399999999999</v>
      </c>
      <c r="E698">
        <v>27.627500000000001</v>
      </c>
      <c r="F698">
        <v>67.662599999999998</v>
      </c>
      <c r="G698">
        <v>6.4883600000000001</v>
      </c>
      <c r="H698">
        <v>100</v>
      </c>
      <c r="I698">
        <v>100</v>
      </c>
      <c r="J698">
        <v>5.7859400000000001</v>
      </c>
      <c r="K698">
        <v>0.16929</v>
      </c>
      <c r="L698">
        <v>0.83512500000000001</v>
      </c>
      <c r="M698" t="s">
        <v>24</v>
      </c>
    </row>
    <row r="699" spans="1:13" x14ac:dyDescent="0.25">
      <c r="A699" t="s">
        <v>117</v>
      </c>
      <c r="B699">
        <v>115.004</v>
      </c>
      <c r="C699">
        <v>108.52</v>
      </c>
      <c r="D699">
        <v>2.9552800000000001</v>
      </c>
      <c r="E699">
        <v>27.598800000000001</v>
      </c>
      <c r="F699">
        <v>67.707700000000003</v>
      </c>
      <c r="G699">
        <v>6.4833299999999996</v>
      </c>
      <c r="H699">
        <v>100</v>
      </c>
      <c r="I699">
        <v>100</v>
      </c>
      <c r="J699">
        <v>5.7847</v>
      </c>
      <c r="K699">
        <v>0.16095100000000001</v>
      </c>
      <c r="L699">
        <v>0.83692599999999995</v>
      </c>
      <c r="M699" t="s">
        <v>24</v>
      </c>
    </row>
    <row r="700" spans="1:13" x14ac:dyDescent="0.25">
      <c r="A700" t="s">
        <v>118</v>
      </c>
      <c r="B700">
        <v>115.054</v>
      </c>
      <c r="C700">
        <v>108.57</v>
      </c>
      <c r="D700">
        <v>2.94401</v>
      </c>
      <c r="E700">
        <v>27.645900000000001</v>
      </c>
      <c r="F700">
        <v>67.6995</v>
      </c>
      <c r="G700">
        <v>6.4841199999999999</v>
      </c>
      <c r="H700">
        <v>100</v>
      </c>
      <c r="I700">
        <v>100</v>
      </c>
      <c r="J700">
        <v>5.7821899999999999</v>
      </c>
      <c r="K700">
        <v>0.17846300000000001</v>
      </c>
      <c r="L700">
        <v>0.837032</v>
      </c>
      <c r="M700" t="s">
        <v>24</v>
      </c>
    </row>
    <row r="701" spans="1:13" x14ac:dyDescent="0.25">
      <c r="A701" t="s">
        <v>119</v>
      </c>
      <c r="B701">
        <v>115.05800000000001</v>
      </c>
      <c r="C701">
        <v>108.542</v>
      </c>
      <c r="D701">
        <v>2.9266000000000001</v>
      </c>
      <c r="E701">
        <v>27.624400000000001</v>
      </c>
      <c r="F701">
        <v>67.695400000000006</v>
      </c>
      <c r="G701">
        <v>6.5157400000000001</v>
      </c>
      <c r="H701">
        <v>100</v>
      </c>
      <c r="I701">
        <v>100</v>
      </c>
      <c r="J701">
        <v>5.7819900000000004</v>
      </c>
      <c r="K701">
        <v>0.160604</v>
      </c>
      <c r="L701">
        <v>0.83696599999999999</v>
      </c>
      <c r="M701" t="s">
        <v>24</v>
      </c>
    </row>
    <row r="702" spans="1:13" x14ac:dyDescent="0.25">
      <c r="A702" t="s">
        <v>120</v>
      </c>
      <c r="B702">
        <v>115.06</v>
      </c>
      <c r="C702">
        <v>108.575</v>
      </c>
      <c r="D702">
        <v>2.9378700000000002</v>
      </c>
      <c r="E702">
        <v>27.6859</v>
      </c>
      <c r="F702">
        <v>67.676000000000002</v>
      </c>
      <c r="G702">
        <v>6.4857300000000002</v>
      </c>
      <c r="H702">
        <v>100</v>
      </c>
      <c r="I702">
        <v>100</v>
      </c>
      <c r="J702">
        <v>5.7818500000000004</v>
      </c>
      <c r="K702">
        <v>0.154026</v>
      </c>
      <c r="L702">
        <v>0.83687800000000001</v>
      </c>
      <c r="M702" t="s">
        <v>24</v>
      </c>
    </row>
    <row r="703" spans="1:13" x14ac:dyDescent="0.25">
      <c r="A703" t="s">
        <v>121</v>
      </c>
      <c r="B703">
        <v>115.068</v>
      </c>
      <c r="C703">
        <v>108.52200000000001</v>
      </c>
      <c r="D703">
        <v>2.95323</v>
      </c>
      <c r="E703">
        <v>27.6418</v>
      </c>
      <c r="F703">
        <v>67.686199999999999</v>
      </c>
      <c r="G703">
        <v>6.5458100000000004</v>
      </c>
      <c r="H703">
        <v>100</v>
      </c>
      <c r="I703">
        <v>100</v>
      </c>
      <c r="J703">
        <v>5.78146</v>
      </c>
      <c r="K703">
        <v>0.15258099999999999</v>
      </c>
      <c r="L703">
        <v>0.83437600000000001</v>
      </c>
      <c r="M703" t="s">
        <v>24</v>
      </c>
    </row>
    <row r="704" spans="1:13" x14ac:dyDescent="0.25">
      <c r="A704" t="s">
        <v>122</v>
      </c>
      <c r="B704">
        <v>115.024</v>
      </c>
      <c r="C704">
        <v>108.53700000000001</v>
      </c>
      <c r="D704">
        <v>2.9450400000000001</v>
      </c>
      <c r="E704">
        <v>27.7227</v>
      </c>
      <c r="F704">
        <v>67.666700000000006</v>
      </c>
      <c r="G704">
        <v>6.4876800000000001</v>
      </c>
      <c r="H704">
        <v>100</v>
      </c>
      <c r="I704">
        <v>100</v>
      </c>
      <c r="J704">
        <v>5.7836600000000002</v>
      </c>
      <c r="K704">
        <v>0.15496399999999999</v>
      </c>
      <c r="L704">
        <v>0.83692200000000005</v>
      </c>
      <c r="M704" t="s">
        <v>24</v>
      </c>
    </row>
    <row r="705" spans="1:13" x14ac:dyDescent="0.25">
      <c r="A705" t="s">
        <v>123</v>
      </c>
      <c r="B705">
        <v>115.06100000000001</v>
      </c>
      <c r="C705">
        <v>108.554</v>
      </c>
      <c r="D705">
        <v>2.9306999999999999</v>
      </c>
      <c r="E705">
        <v>27.687899999999999</v>
      </c>
      <c r="F705">
        <v>67.705699999999993</v>
      </c>
      <c r="G705">
        <v>6.5067000000000004</v>
      </c>
      <c r="H705">
        <v>100</v>
      </c>
      <c r="I705">
        <v>100</v>
      </c>
      <c r="J705">
        <v>5.7818300000000002</v>
      </c>
      <c r="K705">
        <v>0.14726700000000001</v>
      </c>
      <c r="L705">
        <v>0.83704500000000004</v>
      </c>
      <c r="M705" t="s">
        <v>24</v>
      </c>
    </row>
    <row r="706" spans="1:13" x14ac:dyDescent="0.25">
      <c r="A706" t="s">
        <v>124</v>
      </c>
      <c r="B706">
        <v>109.143</v>
      </c>
      <c r="C706">
        <v>101.34</v>
      </c>
      <c r="D706">
        <v>68.569000000000003</v>
      </c>
      <c r="E706">
        <v>27.667400000000001</v>
      </c>
      <c r="F706">
        <v>0</v>
      </c>
      <c r="G706">
        <v>7.8028599999999999</v>
      </c>
      <c r="H706">
        <v>100</v>
      </c>
      <c r="I706">
        <v>100</v>
      </c>
      <c r="J706">
        <v>6.2100099999999996</v>
      </c>
      <c r="K706">
        <v>0.17847199999999999</v>
      </c>
      <c r="L706">
        <v>0.83586000000000005</v>
      </c>
      <c r="M706" t="s">
        <v>24</v>
      </c>
    </row>
    <row r="707" spans="1:13" x14ac:dyDescent="0.25">
      <c r="A707" t="s">
        <v>125</v>
      </c>
      <c r="B707">
        <v>108.181</v>
      </c>
      <c r="C707">
        <v>101.19199999999999</v>
      </c>
      <c r="D707">
        <v>68.412300000000002</v>
      </c>
      <c r="E707">
        <v>27.643899999999999</v>
      </c>
      <c r="F707">
        <v>0</v>
      </c>
      <c r="G707">
        <v>6.9886999999999997</v>
      </c>
      <c r="H707">
        <v>100</v>
      </c>
      <c r="I707">
        <v>100</v>
      </c>
      <c r="J707">
        <v>6.2652599999999996</v>
      </c>
      <c r="K707">
        <v>0.17199</v>
      </c>
      <c r="L707">
        <v>0.82862899999999995</v>
      </c>
      <c r="M707" t="s">
        <v>24</v>
      </c>
    </row>
    <row r="708" spans="1:13" x14ac:dyDescent="0.25">
      <c r="A708" t="s">
        <v>126</v>
      </c>
      <c r="B708">
        <v>108.211</v>
      </c>
      <c r="C708">
        <v>101.227</v>
      </c>
      <c r="D708">
        <v>68.431799999999996</v>
      </c>
      <c r="E708">
        <v>27.6767</v>
      </c>
      <c r="F708">
        <v>0</v>
      </c>
      <c r="G708">
        <v>6.9844200000000001</v>
      </c>
      <c r="H708">
        <v>100</v>
      </c>
      <c r="I708">
        <v>100</v>
      </c>
      <c r="J708">
        <v>6.2634999999999996</v>
      </c>
      <c r="K708">
        <v>0.17685699999999999</v>
      </c>
      <c r="L708">
        <v>0.83703799999999995</v>
      </c>
      <c r="M708" t="s">
        <v>24</v>
      </c>
    </row>
    <row r="709" spans="1:13" x14ac:dyDescent="0.25">
      <c r="A709" t="s">
        <v>127</v>
      </c>
      <c r="B709">
        <v>108.179</v>
      </c>
      <c r="C709">
        <v>101.215</v>
      </c>
      <c r="D709">
        <v>68.428700000000006</v>
      </c>
      <c r="E709">
        <v>27.668500000000002</v>
      </c>
      <c r="F709">
        <v>0</v>
      </c>
      <c r="G709">
        <v>6.9639100000000003</v>
      </c>
      <c r="H709">
        <v>100</v>
      </c>
      <c r="I709">
        <v>100</v>
      </c>
      <c r="J709">
        <v>6.2653400000000001</v>
      </c>
      <c r="K709">
        <v>0.161022</v>
      </c>
      <c r="L709">
        <v>0.83635899999999996</v>
      </c>
      <c r="M709" t="s">
        <v>24</v>
      </c>
    </row>
    <row r="710" spans="1:13" x14ac:dyDescent="0.25">
      <c r="A710" t="s">
        <v>128</v>
      </c>
      <c r="B710">
        <v>108.193</v>
      </c>
      <c r="C710">
        <v>101.27500000000001</v>
      </c>
      <c r="D710">
        <v>68.426699999999997</v>
      </c>
      <c r="E710">
        <v>27.7514</v>
      </c>
      <c r="F710">
        <v>0</v>
      </c>
      <c r="G710">
        <v>6.9187900000000004</v>
      </c>
      <c r="H710">
        <v>100</v>
      </c>
      <c r="I710">
        <v>100</v>
      </c>
      <c r="J710">
        <v>6.2645200000000001</v>
      </c>
      <c r="K710">
        <v>0.147643</v>
      </c>
      <c r="L710">
        <v>0.83592299999999997</v>
      </c>
      <c r="M710" t="s">
        <v>24</v>
      </c>
    </row>
    <row r="711" spans="1:13" x14ac:dyDescent="0.25">
      <c r="A711" t="s">
        <v>129</v>
      </c>
      <c r="B711">
        <v>108.20699999999999</v>
      </c>
      <c r="C711">
        <v>101.309</v>
      </c>
      <c r="D711">
        <v>68.430800000000005</v>
      </c>
      <c r="E711">
        <v>27.7361</v>
      </c>
      <c r="F711">
        <v>0</v>
      </c>
      <c r="G711">
        <v>6.8977500000000003</v>
      </c>
      <c r="H711">
        <v>100</v>
      </c>
      <c r="I711">
        <v>100</v>
      </c>
      <c r="J711">
        <v>6.2637200000000002</v>
      </c>
      <c r="K711">
        <v>0.178485</v>
      </c>
      <c r="L711">
        <v>0.86774099999999998</v>
      </c>
      <c r="M711" t="s">
        <v>24</v>
      </c>
    </row>
    <row r="712" spans="1:13" x14ac:dyDescent="0.25">
      <c r="A712" t="s">
        <v>130</v>
      </c>
      <c r="B712">
        <v>108.029</v>
      </c>
      <c r="C712">
        <v>101.161</v>
      </c>
      <c r="D712">
        <v>68.395899999999997</v>
      </c>
      <c r="E712">
        <v>27.720700000000001</v>
      </c>
      <c r="F712">
        <v>0</v>
      </c>
      <c r="G712">
        <v>6.8680300000000001</v>
      </c>
      <c r="H712">
        <v>100</v>
      </c>
      <c r="I712">
        <v>100</v>
      </c>
      <c r="J712">
        <v>6.2740499999999999</v>
      </c>
      <c r="K712">
        <v>0.148591</v>
      </c>
      <c r="L712">
        <v>0.83705200000000002</v>
      </c>
      <c r="M712" t="s">
        <v>24</v>
      </c>
    </row>
    <row r="713" spans="1:13" x14ac:dyDescent="0.25">
      <c r="A713" t="s">
        <v>131</v>
      </c>
      <c r="B713">
        <v>108.41</v>
      </c>
      <c r="C713">
        <v>101.35</v>
      </c>
      <c r="D713">
        <v>68.457400000000007</v>
      </c>
      <c r="E713">
        <v>27.741199999999999</v>
      </c>
      <c r="F713">
        <v>0</v>
      </c>
      <c r="G713">
        <v>7.0594299999999999</v>
      </c>
      <c r="H713">
        <v>100</v>
      </c>
      <c r="I713">
        <v>100</v>
      </c>
      <c r="J713">
        <v>6.2520100000000003</v>
      </c>
      <c r="K713">
        <v>0.166131</v>
      </c>
      <c r="L713">
        <v>0.83702500000000002</v>
      </c>
      <c r="M713" t="s">
        <v>24</v>
      </c>
    </row>
    <row r="714" spans="1:13" x14ac:dyDescent="0.25">
      <c r="A714" t="s">
        <v>132</v>
      </c>
      <c r="B714">
        <v>108.12</v>
      </c>
      <c r="C714">
        <v>101.205</v>
      </c>
      <c r="D714">
        <v>68.379499999999993</v>
      </c>
      <c r="E714">
        <v>27.756499999999999</v>
      </c>
      <c r="F714">
        <v>0</v>
      </c>
      <c r="G714">
        <v>6.9150200000000002</v>
      </c>
      <c r="H714">
        <v>100</v>
      </c>
      <c r="I714">
        <v>100</v>
      </c>
      <c r="J714">
        <v>6.26877</v>
      </c>
      <c r="K714">
        <v>0.17846500000000001</v>
      </c>
      <c r="L714">
        <v>0.83424799999999999</v>
      </c>
      <c r="M714" t="s">
        <v>24</v>
      </c>
    </row>
    <row r="715" spans="1:13" x14ac:dyDescent="0.25">
      <c r="A715" t="s">
        <v>133</v>
      </c>
      <c r="B715">
        <v>108.262</v>
      </c>
      <c r="C715">
        <v>101.303</v>
      </c>
      <c r="D715">
        <v>68.410300000000007</v>
      </c>
      <c r="E715">
        <v>27.776</v>
      </c>
      <c r="F715">
        <v>0</v>
      </c>
      <c r="G715">
        <v>6.9581900000000001</v>
      </c>
      <c r="H715">
        <v>100</v>
      </c>
      <c r="I715">
        <v>100</v>
      </c>
      <c r="J715">
        <v>6.26058</v>
      </c>
      <c r="K715">
        <v>0.17846500000000001</v>
      </c>
      <c r="L715">
        <v>0.83686499999999997</v>
      </c>
      <c r="M715" t="s">
        <v>24</v>
      </c>
    </row>
    <row r="716" spans="1:13" x14ac:dyDescent="0.25">
      <c r="A716" t="s">
        <v>134</v>
      </c>
      <c r="B716">
        <v>108.307</v>
      </c>
      <c r="C716">
        <v>101.33799999999999</v>
      </c>
      <c r="D716">
        <v>68.390799999999999</v>
      </c>
      <c r="E716">
        <v>27.831299999999999</v>
      </c>
      <c r="F716">
        <v>0</v>
      </c>
      <c r="G716">
        <v>6.9691099999999997</v>
      </c>
      <c r="H716">
        <v>100</v>
      </c>
      <c r="I716">
        <v>100</v>
      </c>
      <c r="J716">
        <v>6.25793</v>
      </c>
      <c r="K716">
        <v>0.14733199999999999</v>
      </c>
      <c r="L716">
        <v>0.83704699999999999</v>
      </c>
      <c r="M716" t="s">
        <v>24</v>
      </c>
    </row>
    <row r="717" spans="1:13" x14ac:dyDescent="0.25">
      <c r="A717" t="s">
        <v>135</v>
      </c>
      <c r="B717">
        <v>108.28400000000001</v>
      </c>
      <c r="C717">
        <v>101.35</v>
      </c>
      <c r="D717">
        <v>68.433800000000005</v>
      </c>
      <c r="E717">
        <v>27.795500000000001</v>
      </c>
      <c r="F717">
        <v>0</v>
      </c>
      <c r="G717">
        <v>6.9335399999999998</v>
      </c>
      <c r="H717">
        <v>100</v>
      </c>
      <c r="I717">
        <v>100</v>
      </c>
      <c r="J717">
        <v>6.2592800000000004</v>
      </c>
      <c r="K717">
        <v>0.17355400000000001</v>
      </c>
      <c r="L717">
        <v>0.83705200000000002</v>
      </c>
      <c r="M717" t="s">
        <v>24</v>
      </c>
    </row>
    <row r="718" spans="1:13" x14ac:dyDescent="0.25">
      <c r="A718" t="s">
        <v>136</v>
      </c>
      <c r="B718">
        <v>108.316</v>
      </c>
      <c r="C718">
        <v>101.378</v>
      </c>
      <c r="D718">
        <v>68.415400000000005</v>
      </c>
      <c r="E718">
        <v>27.868200000000002</v>
      </c>
      <c r="F718">
        <v>0</v>
      </c>
      <c r="G718">
        <v>6.9382000000000001</v>
      </c>
      <c r="H718">
        <v>100</v>
      </c>
      <c r="I718">
        <v>100</v>
      </c>
      <c r="J718">
        <v>6.2574100000000001</v>
      </c>
      <c r="K718">
        <v>0.17175299999999999</v>
      </c>
      <c r="L718">
        <v>0.83528999999999998</v>
      </c>
      <c r="M718" t="s">
        <v>24</v>
      </c>
    </row>
    <row r="719" spans="1:13" x14ac:dyDescent="0.25">
      <c r="A719" t="s">
        <v>137</v>
      </c>
      <c r="B719">
        <v>108.294</v>
      </c>
      <c r="C719">
        <v>101.364</v>
      </c>
      <c r="D719">
        <v>68.438900000000004</v>
      </c>
      <c r="E719">
        <v>27.793399999999998</v>
      </c>
      <c r="F719">
        <v>0</v>
      </c>
      <c r="G719">
        <v>6.9299900000000001</v>
      </c>
      <c r="H719">
        <v>100</v>
      </c>
      <c r="I719">
        <v>100</v>
      </c>
      <c r="J719">
        <v>6.2587099999999998</v>
      </c>
      <c r="K719">
        <v>0.14849300000000001</v>
      </c>
      <c r="L719">
        <v>0.83669400000000005</v>
      </c>
      <c r="M719" t="s">
        <v>24</v>
      </c>
    </row>
    <row r="720" spans="1:13" x14ac:dyDescent="0.25">
      <c r="A720" t="s">
        <v>138</v>
      </c>
      <c r="B720">
        <v>108.346</v>
      </c>
      <c r="C720">
        <v>101.373</v>
      </c>
      <c r="D720">
        <v>68.377499999999998</v>
      </c>
      <c r="E720">
        <v>27.8569</v>
      </c>
      <c r="F720">
        <v>0</v>
      </c>
      <c r="G720">
        <v>6.9725999999999999</v>
      </c>
      <c r="H720">
        <v>100</v>
      </c>
      <c r="I720">
        <v>100</v>
      </c>
      <c r="J720">
        <v>6.2557200000000002</v>
      </c>
      <c r="K720">
        <v>0.178457</v>
      </c>
      <c r="L720">
        <v>0.83704900000000004</v>
      </c>
      <c r="M720" t="s">
        <v>24</v>
      </c>
    </row>
    <row r="721" spans="1:13" x14ac:dyDescent="0.25">
      <c r="A721" t="s">
        <v>139</v>
      </c>
      <c r="B721">
        <v>108.411</v>
      </c>
      <c r="C721">
        <v>101.443</v>
      </c>
      <c r="D721">
        <v>68.4328</v>
      </c>
      <c r="E721">
        <v>27.869199999999999</v>
      </c>
      <c r="F721">
        <v>0</v>
      </c>
      <c r="G721">
        <v>6.9682199999999996</v>
      </c>
      <c r="H721">
        <v>100</v>
      </c>
      <c r="I721">
        <v>100</v>
      </c>
      <c r="J721">
        <v>6.2519600000000004</v>
      </c>
      <c r="K721">
        <v>0.14887</v>
      </c>
      <c r="L721">
        <v>0.83688600000000002</v>
      </c>
      <c r="M721" t="s">
        <v>24</v>
      </c>
    </row>
    <row r="722" spans="1:13" x14ac:dyDescent="0.25">
      <c r="A722" t="s">
        <v>140</v>
      </c>
      <c r="B722">
        <v>108.307</v>
      </c>
      <c r="C722">
        <v>101.32</v>
      </c>
      <c r="D722">
        <v>68.371399999999994</v>
      </c>
      <c r="E722">
        <v>27.868200000000002</v>
      </c>
      <c r="F722">
        <v>0</v>
      </c>
      <c r="G722">
        <v>6.9873399999999997</v>
      </c>
      <c r="H722">
        <v>100</v>
      </c>
      <c r="I722">
        <v>100</v>
      </c>
      <c r="J722">
        <v>6.2579399999999996</v>
      </c>
      <c r="K722">
        <v>0.14770900000000001</v>
      </c>
      <c r="L722">
        <v>0.83704699999999999</v>
      </c>
      <c r="M722" t="s">
        <v>24</v>
      </c>
    </row>
    <row r="723" spans="1:13" x14ac:dyDescent="0.25">
      <c r="A723" t="s">
        <v>141</v>
      </c>
      <c r="B723">
        <v>108.303</v>
      </c>
      <c r="C723">
        <v>101.396</v>
      </c>
      <c r="D723">
        <v>68.426599999999993</v>
      </c>
      <c r="E723">
        <v>27.839500000000001</v>
      </c>
      <c r="F723">
        <v>0</v>
      </c>
      <c r="G723">
        <v>6.90754</v>
      </c>
      <c r="H723">
        <v>100</v>
      </c>
      <c r="I723">
        <v>100</v>
      </c>
      <c r="J723">
        <v>6.2581699999999998</v>
      </c>
      <c r="K723">
        <v>0.15019099999999999</v>
      </c>
      <c r="L723">
        <v>0.83704400000000001</v>
      </c>
      <c r="M723" t="s">
        <v>24</v>
      </c>
    </row>
    <row r="724" spans="1:13" x14ac:dyDescent="0.25">
      <c r="A724" t="s">
        <v>142</v>
      </c>
      <c r="B724">
        <v>108.349</v>
      </c>
      <c r="C724">
        <v>101.42400000000001</v>
      </c>
      <c r="D724">
        <v>68.437899999999999</v>
      </c>
      <c r="E724">
        <v>27.893799999999999</v>
      </c>
      <c r="F724">
        <v>0</v>
      </c>
      <c r="G724">
        <v>6.9245400000000004</v>
      </c>
      <c r="H724">
        <v>100</v>
      </c>
      <c r="I724">
        <v>100</v>
      </c>
      <c r="J724">
        <v>6.2555399999999999</v>
      </c>
      <c r="K724">
        <v>0.14735300000000001</v>
      </c>
      <c r="L724">
        <v>0.86854500000000001</v>
      </c>
      <c r="M724" t="s">
        <v>24</v>
      </c>
    </row>
    <row r="725" spans="1:13" x14ac:dyDescent="0.25">
      <c r="A725" t="s">
        <v>143</v>
      </c>
      <c r="B725">
        <v>108.43600000000001</v>
      </c>
      <c r="C725">
        <v>101.53400000000001</v>
      </c>
      <c r="D725">
        <v>68.4482</v>
      </c>
      <c r="E725">
        <v>27.940899999999999</v>
      </c>
      <c r="F725">
        <v>0</v>
      </c>
      <c r="G725">
        <v>6.9023899999999996</v>
      </c>
      <c r="H725">
        <v>100</v>
      </c>
      <c r="I725">
        <v>100</v>
      </c>
      <c r="J725">
        <v>6.2504900000000001</v>
      </c>
      <c r="K725">
        <v>0.147207</v>
      </c>
      <c r="L725">
        <v>0.85847600000000002</v>
      </c>
      <c r="M725" t="s">
        <v>24</v>
      </c>
    </row>
    <row r="726" spans="1:13" x14ac:dyDescent="0.25">
      <c r="A726" t="s">
        <v>144</v>
      </c>
      <c r="B726">
        <v>108.539</v>
      </c>
      <c r="C726">
        <v>101.545</v>
      </c>
      <c r="D726">
        <v>68.399000000000001</v>
      </c>
      <c r="E726">
        <v>27.995200000000001</v>
      </c>
      <c r="F726">
        <v>0</v>
      </c>
      <c r="G726">
        <v>6.9943799999999996</v>
      </c>
      <c r="H726">
        <v>100</v>
      </c>
      <c r="I726">
        <v>100</v>
      </c>
      <c r="J726">
        <v>6.2445500000000003</v>
      </c>
      <c r="K726">
        <v>0.151508</v>
      </c>
      <c r="L726">
        <v>0.83705200000000002</v>
      </c>
      <c r="M726" t="s">
        <v>24</v>
      </c>
    </row>
    <row r="727" spans="1:13" x14ac:dyDescent="0.25">
      <c r="A727" t="s">
        <v>145</v>
      </c>
      <c r="B727">
        <v>109.431</v>
      </c>
      <c r="C727">
        <v>101.545</v>
      </c>
      <c r="D727">
        <v>68.419499999999999</v>
      </c>
      <c r="E727">
        <v>27.9603</v>
      </c>
      <c r="F727">
        <v>0</v>
      </c>
      <c r="G727">
        <v>7.8860099999999997</v>
      </c>
      <c r="H727">
        <v>100</v>
      </c>
      <c r="I727">
        <v>100</v>
      </c>
      <c r="J727">
        <v>6.19367</v>
      </c>
      <c r="K727">
        <v>0.157529</v>
      </c>
      <c r="L727">
        <v>0.86674700000000005</v>
      </c>
      <c r="M727" t="s">
        <v>24</v>
      </c>
    </row>
    <row r="728" spans="1:13" x14ac:dyDescent="0.25">
      <c r="A728" t="s">
        <v>146</v>
      </c>
      <c r="B728">
        <v>108.535</v>
      </c>
      <c r="C728">
        <v>101.49299999999999</v>
      </c>
      <c r="D728">
        <v>68.3827</v>
      </c>
      <c r="E728">
        <v>27.9726</v>
      </c>
      <c r="F728">
        <v>0</v>
      </c>
      <c r="G728">
        <v>7.0418399999999997</v>
      </c>
      <c r="H728">
        <v>100</v>
      </c>
      <c r="I728">
        <v>100</v>
      </c>
      <c r="J728">
        <v>6.2448199999999998</v>
      </c>
      <c r="K728">
        <v>0.15015200000000001</v>
      </c>
      <c r="L728">
        <v>0.83590799999999998</v>
      </c>
      <c r="M728" t="s">
        <v>24</v>
      </c>
    </row>
    <row r="729" spans="1:13" x14ac:dyDescent="0.25">
      <c r="A729" t="s">
        <v>147</v>
      </c>
      <c r="B729">
        <v>109.166</v>
      </c>
      <c r="C729">
        <v>101.547</v>
      </c>
      <c r="D729">
        <v>68.420500000000004</v>
      </c>
      <c r="E729">
        <v>27.9788</v>
      </c>
      <c r="F729">
        <v>0</v>
      </c>
      <c r="G729">
        <v>7.6194199999999999</v>
      </c>
      <c r="H729">
        <v>100</v>
      </c>
      <c r="I729">
        <v>100</v>
      </c>
      <c r="J729">
        <v>6.2086800000000002</v>
      </c>
      <c r="K729">
        <v>0.15692400000000001</v>
      </c>
      <c r="L729">
        <v>0.86887599999999998</v>
      </c>
      <c r="M729" t="s">
        <v>24</v>
      </c>
    </row>
    <row r="730" spans="1:13" x14ac:dyDescent="0.25">
      <c r="A730" t="s">
        <v>148</v>
      </c>
      <c r="B730">
        <v>108.45399999999999</v>
      </c>
      <c r="C730">
        <v>101.51600000000001</v>
      </c>
      <c r="D730">
        <v>68.374499999999998</v>
      </c>
      <c r="E730">
        <v>28.045300000000001</v>
      </c>
      <c r="F730">
        <v>0</v>
      </c>
      <c r="G730">
        <v>6.9380300000000004</v>
      </c>
      <c r="H730">
        <v>100</v>
      </c>
      <c r="I730">
        <v>100</v>
      </c>
      <c r="J730">
        <v>6.2494399999999999</v>
      </c>
      <c r="K730">
        <v>0.1472</v>
      </c>
      <c r="L730">
        <v>0.83705200000000002</v>
      </c>
      <c r="M730" t="s">
        <v>24</v>
      </c>
    </row>
    <row r="731" spans="1:13" x14ac:dyDescent="0.25">
      <c r="A731" t="s">
        <v>149</v>
      </c>
      <c r="B731">
        <v>108.65</v>
      </c>
      <c r="C731">
        <v>101.687</v>
      </c>
      <c r="D731">
        <v>68.438900000000004</v>
      </c>
      <c r="E731">
        <v>28.0791</v>
      </c>
      <c r="F731">
        <v>0</v>
      </c>
      <c r="G731">
        <v>6.9624600000000001</v>
      </c>
      <c r="H731">
        <v>100</v>
      </c>
      <c r="I731">
        <v>100</v>
      </c>
      <c r="J731">
        <v>6.2382</v>
      </c>
      <c r="K731">
        <v>0.16711799999999999</v>
      </c>
      <c r="L731">
        <v>0.84222799999999998</v>
      </c>
      <c r="M731" t="s">
        <v>24</v>
      </c>
    </row>
    <row r="732" spans="1:13" x14ac:dyDescent="0.25">
      <c r="A732" t="s">
        <v>150</v>
      </c>
      <c r="B732">
        <v>108.614</v>
      </c>
      <c r="C732">
        <v>101.626</v>
      </c>
      <c r="D732">
        <v>68.402100000000004</v>
      </c>
      <c r="E732">
        <v>28.105799999999999</v>
      </c>
      <c r="F732">
        <v>0</v>
      </c>
      <c r="G732">
        <v>6.98787</v>
      </c>
      <c r="H732">
        <v>100</v>
      </c>
      <c r="I732">
        <v>100</v>
      </c>
      <c r="J732">
        <v>6.2402699999999998</v>
      </c>
      <c r="K732">
        <v>0.178455</v>
      </c>
      <c r="L732">
        <v>0.85413899999999998</v>
      </c>
      <c r="M732" t="s">
        <v>24</v>
      </c>
    </row>
    <row r="733" spans="1:13" x14ac:dyDescent="0.25">
      <c r="A733" t="s">
        <v>151</v>
      </c>
      <c r="B733">
        <v>109.027</v>
      </c>
      <c r="C733">
        <v>101.72199999999999</v>
      </c>
      <c r="D733">
        <v>68.470699999999994</v>
      </c>
      <c r="E733">
        <v>28.0945</v>
      </c>
      <c r="F733">
        <v>0</v>
      </c>
      <c r="G733">
        <v>7.3048900000000003</v>
      </c>
      <c r="H733">
        <v>100</v>
      </c>
      <c r="I733">
        <v>100</v>
      </c>
      <c r="J733">
        <v>6.2166199999999998</v>
      </c>
      <c r="K733">
        <v>0.149089</v>
      </c>
      <c r="L733">
        <v>0.83698499999999998</v>
      </c>
      <c r="M733" t="s">
        <v>24</v>
      </c>
    </row>
    <row r="734" spans="1:13" x14ac:dyDescent="0.25">
      <c r="A734" t="s">
        <v>152</v>
      </c>
      <c r="B734">
        <v>109.09399999999999</v>
      </c>
      <c r="C734">
        <v>101.69199999999999</v>
      </c>
      <c r="D734">
        <v>68.423599999999993</v>
      </c>
      <c r="E734">
        <v>28.142600000000002</v>
      </c>
      <c r="F734">
        <v>0</v>
      </c>
      <c r="G734">
        <v>7.4019500000000003</v>
      </c>
      <c r="H734">
        <v>100</v>
      </c>
      <c r="I734">
        <v>100</v>
      </c>
      <c r="J734">
        <v>6.2127800000000004</v>
      </c>
      <c r="K734">
        <v>0.16659599999999999</v>
      </c>
      <c r="L734">
        <v>0.83704900000000004</v>
      </c>
      <c r="M734" t="s">
        <v>24</v>
      </c>
    </row>
    <row r="735" spans="1:13" x14ac:dyDescent="0.25">
      <c r="A735" t="s">
        <v>153</v>
      </c>
      <c r="B735">
        <v>108.621</v>
      </c>
      <c r="C735">
        <v>101.628</v>
      </c>
      <c r="D735">
        <v>68.461500000000001</v>
      </c>
      <c r="E735">
        <v>28.051500000000001</v>
      </c>
      <c r="F735">
        <v>0</v>
      </c>
      <c r="G735">
        <v>6.9930599999999998</v>
      </c>
      <c r="H735">
        <v>100</v>
      </c>
      <c r="I735">
        <v>100</v>
      </c>
      <c r="J735">
        <v>6.2398600000000002</v>
      </c>
      <c r="K735">
        <v>0.17368600000000001</v>
      </c>
      <c r="L735">
        <v>0.83701800000000004</v>
      </c>
      <c r="M735" t="s">
        <v>24</v>
      </c>
    </row>
    <row r="736" spans="1:13" x14ac:dyDescent="0.25">
      <c r="A736" t="s">
        <v>154</v>
      </c>
      <c r="B736">
        <v>108.70099999999999</v>
      </c>
      <c r="C736">
        <v>101.732</v>
      </c>
      <c r="D736">
        <v>68.393900000000002</v>
      </c>
      <c r="E736">
        <v>28.211300000000001</v>
      </c>
      <c r="F736">
        <v>0</v>
      </c>
      <c r="G736">
        <v>6.96814</v>
      </c>
      <c r="H736">
        <v>100</v>
      </c>
      <c r="I736">
        <v>100</v>
      </c>
      <c r="J736">
        <v>6.23529</v>
      </c>
      <c r="K736">
        <v>0.15069199999999999</v>
      </c>
      <c r="L736">
        <v>0.83704900000000004</v>
      </c>
      <c r="M736" t="s">
        <v>24</v>
      </c>
    </row>
    <row r="737" spans="1:13" x14ac:dyDescent="0.25">
      <c r="A737" t="s">
        <v>155</v>
      </c>
      <c r="B737">
        <v>108.664</v>
      </c>
      <c r="C737">
        <v>101.73</v>
      </c>
      <c r="D737">
        <v>68.447100000000006</v>
      </c>
      <c r="E737">
        <v>28.130400000000002</v>
      </c>
      <c r="F737">
        <v>0</v>
      </c>
      <c r="G737">
        <v>6.9334600000000002</v>
      </c>
      <c r="H737">
        <v>100</v>
      </c>
      <c r="I737">
        <v>100</v>
      </c>
      <c r="J737">
        <v>6.2374000000000001</v>
      </c>
      <c r="K737">
        <v>0.148169</v>
      </c>
      <c r="L737">
        <v>0.83668399999999998</v>
      </c>
      <c r="M737" t="s">
        <v>24</v>
      </c>
    </row>
    <row r="738" spans="1:13" x14ac:dyDescent="0.25">
      <c r="A738" t="s">
        <v>156</v>
      </c>
      <c r="B738">
        <v>108.67700000000001</v>
      </c>
      <c r="C738">
        <v>101.69499999999999</v>
      </c>
      <c r="D738">
        <v>68.380600000000001</v>
      </c>
      <c r="E738">
        <v>28.194900000000001</v>
      </c>
      <c r="F738">
        <v>0</v>
      </c>
      <c r="G738">
        <v>6.98285</v>
      </c>
      <c r="H738">
        <v>100</v>
      </c>
      <c r="I738">
        <v>100</v>
      </c>
      <c r="J738">
        <v>6.2366200000000003</v>
      </c>
      <c r="K738">
        <v>0.14719499999999999</v>
      </c>
      <c r="L738">
        <v>0.83588200000000001</v>
      </c>
      <c r="M738" t="s">
        <v>24</v>
      </c>
    </row>
    <row r="739" spans="1:13" x14ac:dyDescent="0.25">
      <c r="A739" t="s">
        <v>157</v>
      </c>
      <c r="B739">
        <v>108.691</v>
      </c>
      <c r="C739">
        <v>101.78100000000001</v>
      </c>
      <c r="D739">
        <v>68.463499999999996</v>
      </c>
      <c r="E739">
        <v>28.190799999999999</v>
      </c>
      <c r="F739">
        <v>0</v>
      </c>
      <c r="G739">
        <v>6.9104599999999996</v>
      </c>
      <c r="H739">
        <v>100</v>
      </c>
      <c r="I739">
        <v>100</v>
      </c>
      <c r="J739">
        <v>6.2358399999999996</v>
      </c>
      <c r="K739">
        <v>0.16145000000000001</v>
      </c>
      <c r="L739">
        <v>0.83704800000000001</v>
      </c>
      <c r="M739" t="s">
        <v>24</v>
      </c>
    </row>
    <row r="740" spans="1:13" x14ac:dyDescent="0.25">
      <c r="A740" t="s">
        <v>158</v>
      </c>
      <c r="B740">
        <v>108.693</v>
      </c>
      <c r="C740">
        <v>101.73099999999999</v>
      </c>
      <c r="D740">
        <v>68.403099999999995</v>
      </c>
      <c r="E740">
        <v>28.229700000000001</v>
      </c>
      <c r="F740">
        <v>0</v>
      </c>
      <c r="G740">
        <v>6.9617699999999996</v>
      </c>
      <c r="H740">
        <v>100</v>
      </c>
      <c r="I740">
        <v>100</v>
      </c>
      <c r="J740">
        <v>6.2357100000000001</v>
      </c>
      <c r="K740">
        <v>0.178454</v>
      </c>
      <c r="L740">
        <v>0.83705300000000005</v>
      </c>
      <c r="M740" t="s">
        <v>24</v>
      </c>
    </row>
    <row r="741" spans="1:13" x14ac:dyDescent="0.25">
      <c r="A741" t="s">
        <v>159</v>
      </c>
      <c r="B741">
        <v>108.851</v>
      </c>
      <c r="C741">
        <v>101.866</v>
      </c>
      <c r="D741">
        <v>68.461399999999998</v>
      </c>
      <c r="E741">
        <v>28.265499999999999</v>
      </c>
      <c r="F741">
        <v>0</v>
      </c>
      <c r="G741">
        <v>6.9851000000000001</v>
      </c>
      <c r="H741">
        <v>100</v>
      </c>
      <c r="I741">
        <v>100</v>
      </c>
      <c r="J741">
        <v>6.2266899999999996</v>
      </c>
      <c r="K741">
        <v>0.15965699999999999</v>
      </c>
      <c r="L741">
        <v>0.83573399999999998</v>
      </c>
      <c r="M741" t="s">
        <v>24</v>
      </c>
    </row>
    <row r="742" spans="1:13" x14ac:dyDescent="0.25">
      <c r="A742" t="s">
        <v>160</v>
      </c>
      <c r="B742">
        <v>108.66200000000001</v>
      </c>
      <c r="C742">
        <v>101.71299999999999</v>
      </c>
      <c r="D742">
        <v>68.402100000000004</v>
      </c>
      <c r="E742">
        <v>28.2225</v>
      </c>
      <c r="F742">
        <v>0</v>
      </c>
      <c r="G742">
        <v>6.9491399999999999</v>
      </c>
      <c r="H742">
        <v>100</v>
      </c>
      <c r="I742">
        <v>100</v>
      </c>
      <c r="J742">
        <v>6.2374999999999998</v>
      </c>
      <c r="K742">
        <v>0.178454</v>
      </c>
      <c r="L742">
        <v>0.86805399999999999</v>
      </c>
      <c r="M742" t="s">
        <v>24</v>
      </c>
    </row>
    <row r="743" spans="1:13" x14ac:dyDescent="0.25">
      <c r="A743" t="s">
        <v>161</v>
      </c>
      <c r="B743">
        <v>108.831</v>
      </c>
      <c r="C743">
        <v>101.905</v>
      </c>
      <c r="D743">
        <v>68.431799999999996</v>
      </c>
      <c r="E743">
        <v>28.327000000000002</v>
      </c>
      <c r="F743">
        <v>0</v>
      </c>
      <c r="G743">
        <v>6.9253099999999996</v>
      </c>
      <c r="H743">
        <v>100</v>
      </c>
      <c r="I743">
        <v>100</v>
      </c>
      <c r="J743">
        <v>6.22783</v>
      </c>
      <c r="K743">
        <v>0.15493899999999999</v>
      </c>
      <c r="L743">
        <v>0.83702299999999996</v>
      </c>
      <c r="M743" t="s">
        <v>24</v>
      </c>
    </row>
    <row r="744" spans="1:13" x14ac:dyDescent="0.25">
      <c r="A744" t="s">
        <v>162</v>
      </c>
      <c r="B744">
        <v>108.84699999999999</v>
      </c>
      <c r="C744">
        <v>101.90600000000001</v>
      </c>
      <c r="D744">
        <v>68.419499999999999</v>
      </c>
      <c r="E744">
        <v>28.3444</v>
      </c>
      <c r="F744">
        <v>0</v>
      </c>
      <c r="G744">
        <v>6.9406100000000004</v>
      </c>
      <c r="H744">
        <v>100</v>
      </c>
      <c r="I744">
        <v>100</v>
      </c>
      <c r="J744">
        <v>6.2268999999999997</v>
      </c>
      <c r="K744">
        <v>0.16945399999999999</v>
      </c>
      <c r="L744">
        <v>0.868946</v>
      </c>
      <c r="M744" t="s">
        <v>24</v>
      </c>
    </row>
    <row r="745" spans="1:13" x14ac:dyDescent="0.25">
      <c r="A745" t="s">
        <v>163</v>
      </c>
      <c r="B745">
        <v>108.85899999999999</v>
      </c>
      <c r="C745">
        <v>101.965</v>
      </c>
      <c r="D745">
        <v>68.471699999999998</v>
      </c>
      <c r="E745">
        <v>28.363800000000001</v>
      </c>
      <c r="F745">
        <v>0</v>
      </c>
      <c r="G745">
        <v>6.8945800000000004</v>
      </c>
      <c r="H745">
        <v>100</v>
      </c>
      <c r="I745">
        <v>100</v>
      </c>
      <c r="J745">
        <v>6.2261899999999999</v>
      </c>
      <c r="K745">
        <v>0.178455</v>
      </c>
      <c r="L745">
        <v>0.83705099999999999</v>
      </c>
      <c r="M745" t="s">
        <v>24</v>
      </c>
    </row>
    <row r="746" spans="1:13" x14ac:dyDescent="0.25">
      <c r="A746" t="s">
        <v>164</v>
      </c>
      <c r="B746">
        <v>109.014</v>
      </c>
      <c r="C746">
        <v>102.005</v>
      </c>
      <c r="D746">
        <v>68.427700000000002</v>
      </c>
      <c r="E746">
        <v>28.414000000000001</v>
      </c>
      <c r="F746">
        <v>0</v>
      </c>
      <c r="G746">
        <v>7.0094200000000004</v>
      </c>
      <c r="H746">
        <v>100</v>
      </c>
      <c r="I746">
        <v>100</v>
      </c>
      <c r="J746">
        <v>6.2173499999999997</v>
      </c>
      <c r="K746">
        <v>0.152894</v>
      </c>
      <c r="L746">
        <v>0.83645400000000003</v>
      </c>
      <c r="M746" t="s">
        <v>24</v>
      </c>
    </row>
    <row r="747" spans="1:13" x14ac:dyDescent="0.25">
      <c r="A747" t="s">
        <v>165</v>
      </c>
      <c r="B747">
        <v>108.84399999999999</v>
      </c>
      <c r="C747">
        <v>101.92400000000001</v>
      </c>
      <c r="D747">
        <v>68.436899999999994</v>
      </c>
      <c r="E747">
        <v>28.369</v>
      </c>
      <c r="F747">
        <v>0</v>
      </c>
      <c r="G747">
        <v>6.92042</v>
      </c>
      <c r="H747">
        <v>100</v>
      </c>
      <c r="I747">
        <v>100</v>
      </c>
      <c r="J747">
        <v>6.2270599999999998</v>
      </c>
      <c r="K747">
        <v>0.147705</v>
      </c>
      <c r="L747">
        <v>0.83705300000000005</v>
      </c>
      <c r="M747" t="s">
        <v>24</v>
      </c>
    </row>
    <row r="748" spans="1:13" x14ac:dyDescent="0.25">
      <c r="A748" t="s">
        <v>166</v>
      </c>
      <c r="B748">
        <v>108.988</v>
      </c>
      <c r="C748">
        <v>101.98099999999999</v>
      </c>
      <c r="D748">
        <v>68.449200000000005</v>
      </c>
      <c r="E748">
        <v>28.4069</v>
      </c>
      <c r="F748">
        <v>0</v>
      </c>
      <c r="G748">
        <v>7.0072599999999996</v>
      </c>
      <c r="H748">
        <v>100</v>
      </c>
      <c r="I748">
        <v>100</v>
      </c>
      <c r="J748">
        <v>6.21882</v>
      </c>
      <c r="K748">
        <v>0.147761</v>
      </c>
      <c r="L748">
        <v>0.83657300000000001</v>
      </c>
      <c r="M748" t="s">
        <v>24</v>
      </c>
    </row>
    <row r="749" spans="1:13" x14ac:dyDescent="0.25">
      <c r="A749" t="s">
        <v>167</v>
      </c>
      <c r="B749">
        <v>109.039</v>
      </c>
      <c r="C749">
        <v>102.06</v>
      </c>
      <c r="D749">
        <v>68.416399999999996</v>
      </c>
      <c r="E749">
        <v>28.483699999999999</v>
      </c>
      <c r="F749">
        <v>0</v>
      </c>
      <c r="G749">
        <v>6.9787699999999999</v>
      </c>
      <c r="H749">
        <v>100</v>
      </c>
      <c r="I749">
        <v>100</v>
      </c>
      <c r="J749">
        <v>6.2159399999999998</v>
      </c>
      <c r="K749">
        <v>0.16675200000000001</v>
      </c>
      <c r="L749">
        <v>0.83705099999999999</v>
      </c>
      <c r="M749" t="s">
        <v>24</v>
      </c>
    </row>
    <row r="750" spans="1:13" x14ac:dyDescent="0.25">
      <c r="A750" t="s">
        <v>168</v>
      </c>
      <c r="B750">
        <v>109.05200000000001</v>
      </c>
      <c r="C750">
        <v>102.101</v>
      </c>
      <c r="D750">
        <v>68.4328</v>
      </c>
      <c r="E750">
        <v>28.541</v>
      </c>
      <c r="F750">
        <v>0</v>
      </c>
      <c r="G750">
        <v>6.9505800000000004</v>
      </c>
      <c r="H750">
        <v>100</v>
      </c>
      <c r="I750">
        <v>100</v>
      </c>
      <c r="J750">
        <v>6.2152200000000004</v>
      </c>
      <c r="K750">
        <v>0.14735699999999999</v>
      </c>
      <c r="L750">
        <v>0.86507100000000003</v>
      </c>
      <c r="M750" t="s">
        <v>24</v>
      </c>
    </row>
    <row r="751" spans="1:13" x14ac:dyDescent="0.25">
      <c r="A751" t="s">
        <v>169</v>
      </c>
      <c r="B751">
        <v>109.126</v>
      </c>
      <c r="C751">
        <v>102.20099999999999</v>
      </c>
      <c r="D751">
        <v>68.468699999999998</v>
      </c>
      <c r="E751">
        <v>28.585100000000001</v>
      </c>
      <c r="F751">
        <v>0</v>
      </c>
      <c r="G751">
        <v>6.92476</v>
      </c>
      <c r="H751">
        <v>100</v>
      </c>
      <c r="I751">
        <v>100</v>
      </c>
      <c r="J751">
        <v>6.2109699999999997</v>
      </c>
      <c r="K751">
        <v>0.160108</v>
      </c>
      <c r="L751">
        <v>0.83703499999999997</v>
      </c>
      <c r="M751" t="s">
        <v>24</v>
      </c>
    </row>
    <row r="752" spans="1:13" x14ac:dyDescent="0.25">
      <c r="A752" t="s">
        <v>170</v>
      </c>
      <c r="B752">
        <v>108.84099999999999</v>
      </c>
      <c r="C752">
        <v>101.95699999999999</v>
      </c>
      <c r="D752">
        <v>68.377499999999998</v>
      </c>
      <c r="E752">
        <v>28.5154</v>
      </c>
      <c r="F752">
        <v>0</v>
      </c>
      <c r="G752">
        <v>6.8846100000000003</v>
      </c>
      <c r="H752">
        <v>100</v>
      </c>
      <c r="I752">
        <v>100</v>
      </c>
      <c r="J752">
        <v>6.2272299999999996</v>
      </c>
      <c r="K752">
        <v>0.149368</v>
      </c>
      <c r="L752">
        <v>0.83748800000000001</v>
      </c>
      <c r="M752" t="s">
        <v>24</v>
      </c>
    </row>
    <row r="753" spans="1:35" x14ac:dyDescent="0.25">
      <c r="A753" t="s">
        <v>171</v>
      </c>
      <c r="B753">
        <v>108.896</v>
      </c>
      <c r="C753">
        <v>102.03700000000001</v>
      </c>
      <c r="D753">
        <v>68.406199999999998</v>
      </c>
      <c r="E753">
        <v>28.566600000000001</v>
      </c>
      <c r="F753">
        <v>0</v>
      </c>
      <c r="G753">
        <v>6.8593900000000003</v>
      </c>
      <c r="H753">
        <v>100</v>
      </c>
      <c r="I753">
        <v>100</v>
      </c>
      <c r="J753">
        <v>6.2241</v>
      </c>
      <c r="K753">
        <v>0.178454</v>
      </c>
      <c r="L753">
        <v>0.83686000000000005</v>
      </c>
      <c r="M753" t="s">
        <v>24</v>
      </c>
    </row>
    <row r="754" spans="1:35" x14ac:dyDescent="0.25">
      <c r="A754" t="s">
        <v>172</v>
      </c>
      <c r="B754">
        <v>108.93899999999999</v>
      </c>
      <c r="C754">
        <v>102.062</v>
      </c>
      <c r="D754">
        <v>68.380600000000001</v>
      </c>
      <c r="E754">
        <v>28.596299999999999</v>
      </c>
      <c r="F754">
        <v>0</v>
      </c>
      <c r="G754">
        <v>6.8768500000000001</v>
      </c>
      <c r="H754">
        <v>100</v>
      </c>
      <c r="I754">
        <v>100</v>
      </c>
      <c r="J754">
        <v>6.2216399999999998</v>
      </c>
      <c r="K754">
        <v>0.14744499999999999</v>
      </c>
      <c r="L754">
        <v>0.83705099999999999</v>
      </c>
      <c r="M754" t="s">
        <v>24</v>
      </c>
    </row>
    <row r="755" spans="1:35" x14ac:dyDescent="0.25">
      <c r="A755" t="s">
        <v>173</v>
      </c>
      <c r="B755">
        <v>109.01900000000001</v>
      </c>
      <c r="C755">
        <v>102.136</v>
      </c>
      <c r="D755">
        <v>68.393900000000002</v>
      </c>
      <c r="E755">
        <v>28.667999999999999</v>
      </c>
      <c r="F755">
        <v>0</v>
      </c>
      <c r="G755">
        <v>6.8833099999999998</v>
      </c>
      <c r="H755">
        <v>100</v>
      </c>
      <c r="I755">
        <v>100</v>
      </c>
      <c r="J755">
        <v>6.2170699999999997</v>
      </c>
      <c r="K755">
        <v>0.14713599999999999</v>
      </c>
      <c r="L755">
        <v>0.83700699999999995</v>
      </c>
      <c r="M755" t="s">
        <v>24</v>
      </c>
    </row>
    <row r="756" spans="1:35" x14ac:dyDescent="0.25">
      <c r="A756" t="s">
        <v>0</v>
      </c>
      <c r="B756" t="s">
        <v>229</v>
      </c>
      <c r="C756" t="s">
        <v>1</v>
      </c>
      <c r="D756" t="s">
        <v>2</v>
      </c>
      <c r="E756" t="s">
        <v>3</v>
      </c>
      <c r="F756" t="s">
        <v>229</v>
      </c>
      <c r="G756" t="s">
        <v>1</v>
      </c>
      <c r="H756" t="s">
        <v>2</v>
      </c>
      <c r="I756" t="s">
        <v>4</v>
      </c>
      <c r="J756" t="s">
        <v>229</v>
      </c>
      <c r="K756" t="s">
        <v>1</v>
      </c>
      <c r="L756" t="s">
        <v>2</v>
      </c>
      <c r="M756" t="s">
        <v>5</v>
      </c>
      <c r="N756" t="s">
        <v>229</v>
      </c>
      <c r="O756" t="s">
        <v>1</v>
      </c>
      <c r="P756" t="s">
        <v>2</v>
      </c>
      <c r="Q756" t="s">
        <v>178</v>
      </c>
      <c r="R756" t="s">
        <v>7</v>
      </c>
      <c r="S756" t="s">
        <v>8</v>
      </c>
      <c r="T756" t="s">
        <v>9</v>
      </c>
      <c r="U756" t="s">
        <v>10</v>
      </c>
      <c r="V756" t="s">
        <v>201</v>
      </c>
      <c r="W756" t="s">
        <v>11</v>
      </c>
      <c r="X756" t="s">
        <v>12</v>
      </c>
      <c r="Y756" t="s">
        <v>13</v>
      </c>
      <c r="Z756" t="s">
        <v>191</v>
      </c>
      <c r="AA756" t="s">
        <v>14</v>
      </c>
      <c r="AB756" t="s">
        <v>15</v>
      </c>
      <c r="AC756" t="s">
        <v>16</v>
      </c>
      <c r="AD756" t="s">
        <v>17</v>
      </c>
      <c r="AE756" t="s">
        <v>18</v>
      </c>
      <c r="AF756" t="s">
        <v>19</v>
      </c>
      <c r="AG756" t="s">
        <v>20</v>
      </c>
      <c r="AH756" t="s">
        <v>21</v>
      </c>
      <c r="AI756" t="s">
        <v>22</v>
      </c>
    </row>
    <row r="757" spans="1:35" x14ac:dyDescent="0.25">
      <c r="A757" t="s">
        <v>23</v>
      </c>
      <c r="B757">
        <v>144.30099999999999</v>
      </c>
      <c r="C757">
        <v>137.70699999999999</v>
      </c>
      <c r="D757">
        <v>2.9481099999999998</v>
      </c>
      <c r="E757">
        <v>55.326700000000002</v>
      </c>
      <c r="F757">
        <v>68.9786</v>
      </c>
      <c r="G757">
        <v>6.5932300000000001</v>
      </c>
      <c r="H757">
        <v>100</v>
      </c>
      <c r="I757">
        <v>100</v>
      </c>
      <c r="J757">
        <v>9.2075999999999993</v>
      </c>
      <c r="K757">
        <v>0.275891</v>
      </c>
      <c r="L757">
        <v>0.70650500000000005</v>
      </c>
      <c r="M757" t="s">
        <v>24</v>
      </c>
    </row>
    <row r="758" spans="1:35" x14ac:dyDescent="0.25">
      <c r="A758" t="s">
        <v>25</v>
      </c>
      <c r="B758">
        <v>144.036</v>
      </c>
      <c r="C758">
        <v>137.47800000000001</v>
      </c>
      <c r="D758">
        <v>2.9091999999999998</v>
      </c>
      <c r="E758">
        <v>55.320599999999999</v>
      </c>
      <c r="F758">
        <v>68.839299999999994</v>
      </c>
      <c r="G758">
        <v>6.55769</v>
      </c>
      <c r="H758">
        <v>100</v>
      </c>
      <c r="I758">
        <v>100</v>
      </c>
      <c r="J758">
        <v>9.2245299999999997</v>
      </c>
      <c r="K758">
        <v>0.283078</v>
      </c>
      <c r="L758">
        <v>0.70652700000000002</v>
      </c>
      <c r="M758" t="s">
        <v>24</v>
      </c>
    </row>
    <row r="759" spans="1:35" x14ac:dyDescent="0.25">
      <c r="A759" t="s">
        <v>26</v>
      </c>
      <c r="B759">
        <v>144.26300000000001</v>
      </c>
      <c r="C759">
        <v>137.655</v>
      </c>
      <c r="D759">
        <v>2.9655200000000002</v>
      </c>
      <c r="E759">
        <v>55.325600000000001</v>
      </c>
      <c r="F759">
        <v>68.9161</v>
      </c>
      <c r="G759">
        <v>6.60785</v>
      </c>
      <c r="H759">
        <v>100</v>
      </c>
      <c r="I759">
        <v>100</v>
      </c>
      <c r="J759">
        <v>9.2100000000000009</v>
      </c>
      <c r="K759">
        <v>0.28322199999999997</v>
      </c>
      <c r="L759">
        <v>0.71597299999999997</v>
      </c>
      <c r="M759" t="s">
        <v>24</v>
      </c>
    </row>
    <row r="760" spans="1:35" x14ac:dyDescent="0.25">
      <c r="A760" t="s">
        <v>27</v>
      </c>
      <c r="B760">
        <v>144.089</v>
      </c>
      <c r="C760">
        <v>137.53299999999999</v>
      </c>
      <c r="D760">
        <v>2.9255800000000001</v>
      </c>
      <c r="E760">
        <v>55.312399999999997</v>
      </c>
      <c r="F760">
        <v>68.848500000000001</v>
      </c>
      <c r="G760">
        <v>6.5552999999999999</v>
      </c>
      <c r="H760">
        <v>100</v>
      </c>
      <c r="I760">
        <v>100</v>
      </c>
      <c r="J760">
        <v>9.2211499999999997</v>
      </c>
      <c r="K760">
        <v>0.27002900000000002</v>
      </c>
      <c r="L760">
        <v>0.72695600000000005</v>
      </c>
      <c r="M760" t="s">
        <v>24</v>
      </c>
    </row>
    <row r="761" spans="1:35" x14ac:dyDescent="0.25">
      <c r="A761" t="s">
        <v>28</v>
      </c>
      <c r="B761">
        <v>144.286</v>
      </c>
      <c r="C761">
        <v>137.69900000000001</v>
      </c>
      <c r="D761">
        <v>3.0003299999999999</v>
      </c>
      <c r="E761">
        <v>55.348100000000002</v>
      </c>
      <c r="F761">
        <v>68.889499999999998</v>
      </c>
      <c r="G761">
        <v>6.5868799999999998</v>
      </c>
      <c r="H761">
        <v>100</v>
      </c>
      <c r="I761">
        <v>100</v>
      </c>
      <c r="J761">
        <v>9.20852</v>
      </c>
      <c r="K761">
        <v>0.283107</v>
      </c>
      <c r="L761">
        <v>0.70653100000000002</v>
      </c>
      <c r="M761" t="s">
        <v>24</v>
      </c>
    </row>
    <row r="762" spans="1:35" x14ac:dyDescent="0.25">
      <c r="A762" t="s">
        <v>29</v>
      </c>
      <c r="B762">
        <v>143.99600000000001</v>
      </c>
      <c r="C762">
        <v>137.482</v>
      </c>
      <c r="D762">
        <v>2.9481099999999998</v>
      </c>
      <c r="E762">
        <v>55.294899999999998</v>
      </c>
      <c r="F762">
        <v>68.836299999999994</v>
      </c>
      <c r="G762">
        <v>6.5143399999999998</v>
      </c>
      <c r="H762">
        <v>100</v>
      </c>
      <c r="I762">
        <v>100</v>
      </c>
      <c r="J762">
        <v>9.2270500000000002</v>
      </c>
      <c r="K762">
        <v>0.28342299999999998</v>
      </c>
      <c r="L762">
        <v>0.72747899999999999</v>
      </c>
      <c r="M762" t="s">
        <v>24</v>
      </c>
    </row>
    <row r="763" spans="1:35" x14ac:dyDescent="0.25">
      <c r="A763" t="s">
        <v>30</v>
      </c>
      <c r="B763">
        <v>144.25899999999999</v>
      </c>
      <c r="C763">
        <v>137.642</v>
      </c>
      <c r="D763">
        <v>2.9614199999999999</v>
      </c>
      <c r="E763">
        <v>55.350200000000001</v>
      </c>
      <c r="F763">
        <v>68.904899999999998</v>
      </c>
      <c r="G763">
        <v>6.6175800000000002</v>
      </c>
      <c r="H763">
        <v>100</v>
      </c>
      <c r="I763">
        <v>100</v>
      </c>
      <c r="J763">
        <v>9.2102199999999996</v>
      </c>
      <c r="K763">
        <v>0.28308100000000003</v>
      </c>
      <c r="L763">
        <v>0.72789800000000004</v>
      </c>
      <c r="M763" t="s">
        <v>24</v>
      </c>
    </row>
    <row r="764" spans="1:35" x14ac:dyDescent="0.25">
      <c r="A764" t="s">
        <v>31</v>
      </c>
      <c r="B764">
        <v>144.40199999999999</v>
      </c>
      <c r="C764">
        <v>137.791</v>
      </c>
      <c r="D764">
        <v>2.9296799999999998</v>
      </c>
      <c r="E764">
        <v>55.327800000000003</v>
      </c>
      <c r="F764">
        <v>68.862899999999996</v>
      </c>
      <c r="G764">
        <v>6.6106400000000001</v>
      </c>
      <c r="H764">
        <v>100</v>
      </c>
      <c r="I764">
        <v>100</v>
      </c>
      <c r="J764">
        <v>9.2011400000000005</v>
      </c>
      <c r="K764">
        <v>0.28310299999999999</v>
      </c>
      <c r="L764">
        <v>0.72789499999999996</v>
      </c>
      <c r="M764" t="s">
        <v>24</v>
      </c>
    </row>
    <row r="765" spans="1:35" x14ac:dyDescent="0.25">
      <c r="A765" t="s">
        <v>32</v>
      </c>
      <c r="B765">
        <v>144.17599999999999</v>
      </c>
      <c r="C765">
        <v>137.59100000000001</v>
      </c>
      <c r="D765">
        <v>2.9614199999999999</v>
      </c>
      <c r="E765">
        <v>55.335900000000002</v>
      </c>
      <c r="F765">
        <v>68.875200000000007</v>
      </c>
      <c r="G765">
        <v>6.5850999999999997</v>
      </c>
      <c r="H765">
        <v>100</v>
      </c>
      <c r="I765">
        <v>100</v>
      </c>
      <c r="J765">
        <v>9.2155699999999996</v>
      </c>
      <c r="K765">
        <v>0.28575099999999998</v>
      </c>
      <c r="L765">
        <v>0.72396499999999997</v>
      </c>
      <c r="M765" t="s">
        <v>24</v>
      </c>
    </row>
    <row r="766" spans="1:35" x14ac:dyDescent="0.25">
      <c r="A766" t="s">
        <v>33</v>
      </c>
      <c r="B766">
        <v>144.154</v>
      </c>
      <c r="C766">
        <v>137.571</v>
      </c>
      <c r="D766">
        <v>2.94299</v>
      </c>
      <c r="E766">
        <v>55.381900000000002</v>
      </c>
      <c r="F766">
        <v>68.843500000000006</v>
      </c>
      <c r="G766">
        <v>6.5824600000000002</v>
      </c>
      <c r="H766">
        <v>100</v>
      </c>
      <c r="I766">
        <v>100</v>
      </c>
      <c r="J766">
        <v>9.2169799999999995</v>
      </c>
      <c r="K766">
        <v>0.28308299999999997</v>
      </c>
      <c r="L766">
        <v>0.72566799999999998</v>
      </c>
      <c r="M766" t="s">
        <v>24</v>
      </c>
    </row>
    <row r="767" spans="1:35" x14ac:dyDescent="0.25">
      <c r="A767" t="s">
        <v>34</v>
      </c>
      <c r="B767">
        <v>144.066</v>
      </c>
      <c r="C767">
        <v>137.524</v>
      </c>
      <c r="D767">
        <v>2.9348000000000001</v>
      </c>
      <c r="E767">
        <v>55.344099999999997</v>
      </c>
      <c r="F767">
        <v>68.880300000000005</v>
      </c>
      <c r="G767">
        <v>6.5419200000000002</v>
      </c>
      <c r="H767">
        <v>100</v>
      </c>
      <c r="I767">
        <v>100</v>
      </c>
      <c r="J767">
        <v>9.2225999999999999</v>
      </c>
      <c r="K767">
        <v>0.28312700000000002</v>
      </c>
      <c r="L767">
        <v>0.71119600000000005</v>
      </c>
      <c r="M767" t="s">
        <v>24</v>
      </c>
    </row>
    <row r="768" spans="1:35" x14ac:dyDescent="0.25">
      <c r="A768" t="s">
        <v>35</v>
      </c>
      <c r="B768">
        <v>144.084</v>
      </c>
      <c r="C768">
        <v>137.471</v>
      </c>
      <c r="D768">
        <v>2.9276300000000002</v>
      </c>
      <c r="E768">
        <v>55.335900000000002</v>
      </c>
      <c r="F768">
        <v>68.828999999999994</v>
      </c>
      <c r="G768">
        <v>6.6127900000000004</v>
      </c>
      <c r="H768">
        <v>100</v>
      </c>
      <c r="I768">
        <v>100</v>
      </c>
      <c r="J768">
        <v>9.2214700000000001</v>
      </c>
      <c r="K768">
        <v>0.26142500000000002</v>
      </c>
      <c r="L768">
        <v>0.70653200000000005</v>
      </c>
      <c r="M768" t="s">
        <v>24</v>
      </c>
    </row>
    <row r="769" spans="1:13" x14ac:dyDescent="0.25">
      <c r="A769" t="s">
        <v>36</v>
      </c>
      <c r="B769">
        <v>144.267</v>
      </c>
      <c r="C769">
        <v>137.68</v>
      </c>
      <c r="D769">
        <v>2.9573200000000002</v>
      </c>
      <c r="E769">
        <v>55.363500000000002</v>
      </c>
      <c r="F769">
        <v>68.892600000000002</v>
      </c>
      <c r="G769">
        <v>6.5872700000000002</v>
      </c>
      <c r="H769">
        <v>100</v>
      </c>
      <c r="I769">
        <v>100</v>
      </c>
      <c r="J769">
        <v>9.20974</v>
      </c>
      <c r="K769">
        <v>0.28321200000000002</v>
      </c>
      <c r="L769">
        <v>0.72510799999999997</v>
      </c>
      <c r="M769" t="s">
        <v>24</v>
      </c>
    </row>
    <row r="770" spans="1:13" x14ac:dyDescent="0.25">
      <c r="A770" t="s">
        <v>37</v>
      </c>
      <c r="B770">
        <v>144.00899999999999</v>
      </c>
      <c r="C770">
        <v>137.45400000000001</v>
      </c>
      <c r="D770">
        <v>2.9173900000000001</v>
      </c>
      <c r="E770">
        <v>55.358400000000003</v>
      </c>
      <c r="F770">
        <v>68.855699999999999</v>
      </c>
      <c r="G770">
        <v>6.5547899999999997</v>
      </c>
      <c r="H770">
        <v>100</v>
      </c>
      <c r="I770">
        <v>100</v>
      </c>
      <c r="J770">
        <v>9.2262299999999993</v>
      </c>
      <c r="K770">
        <v>0.28324899999999997</v>
      </c>
      <c r="L770">
        <v>0.72609299999999999</v>
      </c>
      <c r="M770" t="s">
        <v>24</v>
      </c>
    </row>
    <row r="771" spans="1:13" x14ac:dyDescent="0.25">
      <c r="A771" t="s">
        <v>38</v>
      </c>
      <c r="B771">
        <v>144.28200000000001</v>
      </c>
      <c r="C771">
        <v>137.69200000000001</v>
      </c>
      <c r="D771">
        <v>2.97166</v>
      </c>
      <c r="E771">
        <v>55.373699999999999</v>
      </c>
      <c r="F771">
        <v>68.906999999999996</v>
      </c>
      <c r="G771">
        <v>6.5904100000000003</v>
      </c>
      <c r="H771">
        <v>100</v>
      </c>
      <c r="I771">
        <v>100</v>
      </c>
      <c r="J771">
        <v>9.2087500000000002</v>
      </c>
      <c r="K771">
        <v>0.28339199999999998</v>
      </c>
      <c r="L771">
        <v>0.71729699999999996</v>
      </c>
      <c r="M771" t="s">
        <v>24</v>
      </c>
    </row>
    <row r="772" spans="1:13" x14ac:dyDescent="0.25">
      <c r="A772" t="s">
        <v>39</v>
      </c>
      <c r="B772">
        <v>144.029</v>
      </c>
      <c r="C772">
        <v>137.45500000000001</v>
      </c>
      <c r="D772">
        <v>2.9112399999999998</v>
      </c>
      <c r="E772">
        <v>55.367600000000003</v>
      </c>
      <c r="F772">
        <v>68.825999999999993</v>
      </c>
      <c r="G772">
        <v>6.5733899999999998</v>
      </c>
      <c r="H772">
        <v>100</v>
      </c>
      <c r="I772">
        <v>100</v>
      </c>
      <c r="J772">
        <v>9.2249700000000008</v>
      </c>
      <c r="K772">
        <v>0.28311500000000001</v>
      </c>
      <c r="L772">
        <v>0.72138599999999997</v>
      </c>
      <c r="M772" t="s">
        <v>24</v>
      </c>
    </row>
    <row r="773" spans="1:13" x14ac:dyDescent="0.25">
      <c r="A773" t="s">
        <v>40</v>
      </c>
      <c r="B773">
        <v>144.36500000000001</v>
      </c>
      <c r="C773">
        <v>137.71299999999999</v>
      </c>
      <c r="D773">
        <v>2.9747300000000001</v>
      </c>
      <c r="E773">
        <v>55.363500000000002</v>
      </c>
      <c r="F773">
        <v>68.906899999999993</v>
      </c>
      <c r="G773">
        <v>6.6529699999999998</v>
      </c>
      <c r="H773">
        <v>100</v>
      </c>
      <c r="I773">
        <v>100</v>
      </c>
      <c r="J773">
        <v>9.2034599999999998</v>
      </c>
      <c r="K773">
        <v>0.28308299999999997</v>
      </c>
      <c r="L773">
        <v>0.70653200000000005</v>
      </c>
      <c r="M773" t="s">
        <v>24</v>
      </c>
    </row>
    <row r="774" spans="1:13" x14ac:dyDescent="0.25">
      <c r="A774" t="s">
        <v>41</v>
      </c>
      <c r="B774">
        <v>144.06899999999999</v>
      </c>
      <c r="C774">
        <v>137.50700000000001</v>
      </c>
      <c r="D774">
        <v>2.9071500000000001</v>
      </c>
      <c r="E774">
        <v>55.380899999999997</v>
      </c>
      <c r="F774">
        <v>68.823999999999998</v>
      </c>
      <c r="G774">
        <v>6.56203</v>
      </c>
      <c r="H774">
        <v>100</v>
      </c>
      <c r="I774">
        <v>100</v>
      </c>
      <c r="J774">
        <v>9.2224199999999996</v>
      </c>
      <c r="K774">
        <v>0.28309600000000001</v>
      </c>
      <c r="L774">
        <v>0.72666600000000003</v>
      </c>
      <c r="M774" t="s">
        <v>24</v>
      </c>
    </row>
    <row r="775" spans="1:13" x14ac:dyDescent="0.25">
      <c r="A775" t="s">
        <v>42</v>
      </c>
      <c r="B775">
        <v>144.077</v>
      </c>
      <c r="C775">
        <v>137.548</v>
      </c>
      <c r="D775">
        <v>2.9450400000000001</v>
      </c>
      <c r="E775">
        <v>55.369700000000002</v>
      </c>
      <c r="F775">
        <v>68.851600000000005</v>
      </c>
      <c r="G775">
        <v>6.5293900000000002</v>
      </c>
      <c r="H775">
        <v>100</v>
      </c>
      <c r="I775">
        <v>100</v>
      </c>
      <c r="J775">
        <v>9.2218900000000001</v>
      </c>
      <c r="K775">
        <v>0.28310600000000002</v>
      </c>
      <c r="L775">
        <v>0.727661</v>
      </c>
      <c r="M775" t="s">
        <v>24</v>
      </c>
    </row>
    <row r="776" spans="1:13" x14ac:dyDescent="0.25">
      <c r="A776" t="s">
        <v>43</v>
      </c>
      <c r="B776">
        <v>143.81899999999999</v>
      </c>
      <c r="C776">
        <v>137.309</v>
      </c>
      <c r="D776">
        <v>2.87643</v>
      </c>
      <c r="E776">
        <v>55.322600000000001</v>
      </c>
      <c r="F776">
        <v>68.803399999999996</v>
      </c>
      <c r="G776">
        <v>6.5102799999999998</v>
      </c>
      <c r="H776">
        <v>100</v>
      </c>
      <c r="I776">
        <v>100</v>
      </c>
      <c r="J776">
        <v>9.2384199999999996</v>
      </c>
      <c r="K776">
        <v>0.263376</v>
      </c>
      <c r="L776">
        <v>0.72536100000000003</v>
      </c>
      <c r="M776" t="s">
        <v>24</v>
      </c>
    </row>
    <row r="777" spans="1:13" x14ac:dyDescent="0.25">
      <c r="A777" t="s">
        <v>44</v>
      </c>
      <c r="B777">
        <v>143.815</v>
      </c>
      <c r="C777">
        <v>137.316</v>
      </c>
      <c r="D777">
        <v>2.8989600000000002</v>
      </c>
      <c r="E777">
        <v>55.324599999999997</v>
      </c>
      <c r="F777">
        <v>68.804500000000004</v>
      </c>
      <c r="G777">
        <v>6.4987000000000004</v>
      </c>
      <c r="H777">
        <v>100</v>
      </c>
      <c r="I777">
        <v>100</v>
      </c>
      <c r="J777">
        <v>9.2386999999999997</v>
      </c>
      <c r="K777">
        <v>0.265704</v>
      </c>
      <c r="L777">
        <v>0.72788600000000003</v>
      </c>
      <c r="M777" t="s">
        <v>24</v>
      </c>
    </row>
    <row r="778" spans="1:13" x14ac:dyDescent="0.25">
      <c r="A778" t="s">
        <v>45</v>
      </c>
      <c r="B778">
        <v>143.78899999999999</v>
      </c>
      <c r="C778">
        <v>137.29400000000001</v>
      </c>
      <c r="D778">
        <v>2.8733599999999999</v>
      </c>
      <c r="E778">
        <v>55.276499999999999</v>
      </c>
      <c r="F778">
        <v>68.773700000000005</v>
      </c>
      <c r="G778">
        <v>6.4950400000000004</v>
      </c>
      <c r="H778">
        <v>100</v>
      </c>
      <c r="I778">
        <v>100</v>
      </c>
      <c r="J778">
        <v>9.24038</v>
      </c>
      <c r="K778">
        <v>0.28318500000000002</v>
      </c>
      <c r="L778">
        <v>0.706704</v>
      </c>
      <c r="M778" t="s">
        <v>24</v>
      </c>
    </row>
    <row r="779" spans="1:13" x14ac:dyDescent="0.25">
      <c r="A779" t="s">
        <v>46</v>
      </c>
      <c r="B779">
        <v>143.828</v>
      </c>
      <c r="C779">
        <v>137.37</v>
      </c>
      <c r="D779">
        <v>2.9030499999999999</v>
      </c>
      <c r="E779">
        <v>55.331800000000001</v>
      </c>
      <c r="F779">
        <v>68.820899999999995</v>
      </c>
      <c r="G779">
        <v>6.4572399999999996</v>
      </c>
      <c r="H779">
        <v>100</v>
      </c>
      <c r="I779">
        <v>100</v>
      </c>
      <c r="J779">
        <v>9.2378800000000005</v>
      </c>
      <c r="K779">
        <v>0.28315000000000001</v>
      </c>
      <c r="L779">
        <v>0.71341900000000003</v>
      </c>
      <c r="M779" t="s">
        <v>24</v>
      </c>
    </row>
    <row r="780" spans="1:13" x14ac:dyDescent="0.25">
      <c r="A780" t="s">
        <v>47</v>
      </c>
      <c r="B780">
        <v>143.80799999999999</v>
      </c>
      <c r="C780">
        <v>137.33000000000001</v>
      </c>
      <c r="D780">
        <v>2.8805200000000002</v>
      </c>
      <c r="E780">
        <v>55.337899999999998</v>
      </c>
      <c r="F780">
        <v>68.771699999999996</v>
      </c>
      <c r="G780">
        <v>6.4778000000000002</v>
      </c>
      <c r="H780">
        <v>100</v>
      </c>
      <c r="I780">
        <v>100</v>
      </c>
      <c r="J780">
        <v>9.2391199999999998</v>
      </c>
      <c r="K780">
        <v>0.283082</v>
      </c>
      <c r="L780">
        <v>0.70652999999999999</v>
      </c>
      <c r="M780" t="s">
        <v>24</v>
      </c>
    </row>
    <row r="781" spans="1:13" x14ac:dyDescent="0.25">
      <c r="A781" t="s">
        <v>48</v>
      </c>
      <c r="B781">
        <v>143.83699999999999</v>
      </c>
      <c r="C781">
        <v>137.36699999999999</v>
      </c>
      <c r="D781">
        <v>2.8969100000000001</v>
      </c>
      <c r="E781">
        <v>55.321599999999997</v>
      </c>
      <c r="F781">
        <v>68.794200000000004</v>
      </c>
      <c r="G781">
        <v>6.4693899999999998</v>
      </c>
      <c r="H781">
        <v>100</v>
      </c>
      <c r="I781">
        <v>100</v>
      </c>
      <c r="J781">
        <v>9.2372899999999998</v>
      </c>
      <c r="K781">
        <v>0.28309200000000001</v>
      </c>
      <c r="L781">
        <v>0.72702</v>
      </c>
      <c r="M781" t="s">
        <v>24</v>
      </c>
    </row>
    <row r="782" spans="1:13" x14ac:dyDescent="0.25">
      <c r="A782" t="s">
        <v>49</v>
      </c>
      <c r="B782">
        <v>143.86000000000001</v>
      </c>
      <c r="C782">
        <v>137.36699999999999</v>
      </c>
      <c r="D782">
        <v>2.9112399999999998</v>
      </c>
      <c r="E782">
        <v>55.3185</v>
      </c>
      <c r="F782">
        <v>68.7881</v>
      </c>
      <c r="G782">
        <v>6.49268</v>
      </c>
      <c r="H782">
        <v>100</v>
      </c>
      <c r="I782">
        <v>100</v>
      </c>
      <c r="J782">
        <v>9.2357999999999993</v>
      </c>
      <c r="K782">
        <v>0.28364200000000001</v>
      </c>
      <c r="L782">
        <v>0.71006800000000003</v>
      </c>
      <c r="M782" t="s">
        <v>24</v>
      </c>
    </row>
    <row r="783" spans="1:13" x14ac:dyDescent="0.25">
      <c r="A783" t="s">
        <v>50</v>
      </c>
      <c r="B783">
        <v>143.86699999999999</v>
      </c>
      <c r="C783">
        <v>137.36199999999999</v>
      </c>
      <c r="D783">
        <v>2.9030499999999999</v>
      </c>
      <c r="E783">
        <v>55.313400000000001</v>
      </c>
      <c r="F783">
        <v>68.799300000000002</v>
      </c>
      <c r="G783">
        <v>6.5046400000000002</v>
      </c>
      <c r="H783">
        <v>100</v>
      </c>
      <c r="I783">
        <v>100</v>
      </c>
      <c r="J783">
        <v>9.23536</v>
      </c>
      <c r="K783">
        <v>0.28483799999999998</v>
      </c>
      <c r="L783">
        <v>0.70650900000000005</v>
      </c>
      <c r="M783" t="s">
        <v>24</v>
      </c>
    </row>
    <row r="784" spans="1:13" x14ac:dyDescent="0.25">
      <c r="A784" t="s">
        <v>51</v>
      </c>
      <c r="B784">
        <v>143.84899999999999</v>
      </c>
      <c r="C784">
        <v>137.30199999999999</v>
      </c>
      <c r="D784">
        <v>2.8805200000000002</v>
      </c>
      <c r="E784">
        <v>55.3553</v>
      </c>
      <c r="F784">
        <v>68.774799999999999</v>
      </c>
      <c r="G784">
        <v>6.5470899999999999</v>
      </c>
      <c r="H784">
        <v>100</v>
      </c>
      <c r="I784">
        <v>100</v>
      </c>
      <c r="J784">
        <v>9.2365200000000005</v>
      </c>
      <c r="K784">
        <v>0.28331499999999998</v>
      </c>
      <c r="L784">
        <v>0.70653200000000005</v>
      </c>
      <c r="M784" t="s">
        <v>24</v>
      </c>
    </row>
    <row r="785" spans="1:13" x14ac:dyDescent="0.25">
      <c r="A785" t="s">
        <v>52</v>
      </c>
      <c r="B785">
        <v>143.745</v>
      </c>
      <c r="C785">
        <v>137.328</v>
      </c>
      <c r="D785">
        <v>2.9184100000000002</v>
      </c>
      <c r="E785">
        <v>55.3001</v>
      </c>
      <c r="F785">
        <v>68.804500000000004</v>
      </c>
      <c r="G785">
        <v>6.4167199999999998</v>
      </c>
      <c r="H785">
        <v>100</v>
      </c>
      <c r="I785">
        <v>100</v>
      </c>
      <c r="J785">
        <v>9.2431699999999992</v>
      </c>
      <c r="K785">
        <v>0.283248</v>
      </c>
      <c r="L785">
        <v>0.71405600000000002</v>
      </c>
      <c r="M785" t="s">
        <v>24</v>
      </c>
    </row>
    <row r="786" spans="1:13" x14ac:dyDescent="0.25">
      <c r="A786" t="s">
        <v>53</v>
      </c>
      <c r="B786">
        <v>143.803</v>
      </c>
      <c r="C786">
        <v>137.31</v>
      </c>
      <c r="D786">
        <v>2.8897400000000002</v>
      </c>
      <c r="E786">
        <v>55.333799999999997</v>
      </c>
      <c r="F786">
        <v>68.794300000000007</v>
      </c>
      <c r="G786">
        <v>6.4925699999999997</v>
      </c>
      <c r="H786">
        <v>100</v>
      </c>
      <c r="I786">
        <v>100</v>
      </c>
      <c r="J786">
        <v>9.23949</v>
      </c>
      <c r="K786">
        <v>0.283136</v>
      </c>
      <c r="L786">
        <v>0.72667199999999998</v>
      </c>
      <c r="M786" t="s">
        <v>24</v>
      </c>
    </row>
    <row r="787" spans="1:13" x14ac:dyDescent="0.25">
      <c r="A787" t="s">
        <v>54</v>
      </c>
      <c r="B787">
        <v>143.874</v>
      </c>
      <c r="C787">
        <v>137.40600000000001</v>
      </c>
      <c r="D787">
        <v>2.9184100000000002</v>
      </c>
      <c r="E787">
        <v>55.348199999999999</v>
      </c>
      <c r="F787">
        <v>68.809600000000003</v>
      </c>
      <c r="G787">
        <v>6.4675599999999998</v>
      </c>
      <c r="H787">
        <v>100</v>
      </c>
      <c r="I787">
        <v>100</v>
      </c>
      <c r="J787">
        <v>9.2349099999999993</v>
      </c>
      <c r="K787">
        <v>0.28308</v>
      </c>
      <c r="L787">
        <v>0.72577899999999995</v>
      </c>
      <c r="M787" t="s">
        <v>24</v>
      </c>
    </row>
    <row r="788" spans="1:13" x14ac:dyDescent="0.25">
      <c r="A788" t="s">
        <v>55</v>
      </c>
      <c r="B788">
        <v>143.82900000000001</v>
      </c>
      <c r="C788">
        <v>137.375</v>
      </c>
      <c r="D788">
        <v>2.9020299999999999</v>
      </c>
      <c r="E788">
        <v>55.363500000000002</v>
      </c>
      <c r="F788">
        <v>68.791200000000003</v>
      </c>
      <c r="G788">
        <v>6.4546099999999997</v>
      </c>
      <c r="H788">
        <v>100</v>
      </c>
      <c r="I788">
        <v>100</v>
      </c>
      <c r="J788">
        <v>9.2377800000000008</v>
      </c>
      <c r="K788">
        <v>0.283329</v>
      </c>
      <c r="L788">
        <v>0.72060500000000005</v>
      </c>
      <c r="M788" t="s">
        <v>24</v>
      </c>
    </row>
    <row r="789" spans="1:13" x14ac:dyDescent="0.25">
      <c r="A789" t="s">
        <v>56</v>
      </c>
      <c r="B789">
        <v>143.815</v>
      </c>
      <c r="C789">
        <v>137.36699999999999</v>
      </c>
      <c r="D789">
        <v>2.9112399999999998</v>
      </c>
      <c r="E789">
        <v>55.34</v>
      </c>
      <c r="F789">
        <v>68.812700000000007</v>
      </c>
      <c r="G789">
        <v>6.4477200000000003</v>
      </c>
      <c r="H789">
        <v>100</v>
      </c>
      <c r="I789">
        <v>100</v>
      </c>
      <c r="J789">
        <v>9.2386800000000004</v>
      </c>
      <c r="K789">
        <v>0.28310299999999999</v>
      </c>
      <c r="L789">
        <v>0.70653100000000002</v>
      </c>
      <c r="M789" t="s">
        <v>24</v>
      </c>
    </row>
    <row r="790" spans="1:13" x14ac:dyDescent="0.25">
      <c r="A790" t="s">
        <v>57</v>
      </c>
      <c r="B790">
        <v>143.84100000000001</v>
      </c>
      <c r="C790">
        <v>137.34399999999999</v>
      </c>
      <c r="D790">
        <v>2.88564</v>
      </c>
      <c r="E790">
        <v>55.381999999999998</v>
      </c>
      <c r="F790">
        <v>68.771699999999996</v>
      </c>
      <c r="G790">
        <v>6.49702</v>
      </c>
      <c r="H790">
        <v>100</v>
      </c>
      <c r="I790">
        <v>100</v>
      </c>
      <c r="J790">
        <v>9.2370400000000004</v>
      </c>
      <c r="K790">
        <v>0.28308299999999997</v>
      </c>
      <c r="L790">
        <v>0.70653200000000005</v>
      </c>
      <c r="M790" t="s">
        <v>24</v>
      </c>
    </row>
    <row r="791" spans="1:13" x14ac:dyDescent="0.25">
      <c r="A791" t="s">
        <v>58</v>
      </c>
      <c r="B791">
        <v>143.898</v>
      </c>
      <c r="C791">
        <v>137.41399999999999</v>
      </c>
      <c r="D791">
        <v>2.9132899999999999</v>
      </c>
      <c r="E791">
        <v>55.356400000000001</v>
      </c>
      <c r="F791">
        <v>68.789100000000005</v>
      </c>
      <c r="G791">
        <v>6.4833400000000001</v>
      </c>
      <c r="H791">
        <v>100</v>
      </c>
      <c r="I791">
        <v>100</v>
      </c>
      <c r="J791">
        <v>9.2333700000000007</v>
      </c>
      <c r="K791">
        <v>0.28311199999999997</v>
      </c>
      <c r="L791">
        <v>0.72330499999999998</v>
      </c>
      <c r="M791" t="s">
        <v>24</v>
      </c>
    </row>
    <row r="792" spans="1:13" x14ac:dyDescent="0.25">
      <c r="A792" t="s">
        <v>59</v>
      </c>
      <c r="B792">
        <v>144.20400000000001</v>
      </c>
      <c r="C792">
        <v>137.44</v>
      </c>
      <c r="D792">
        <v>2.92353</v>
      </c>
      <c r="E792">
        <v>55.4116</v>
      </c>
      <c r="F792">
        <v>68.757400000000004</v>
      </c>
      <c r="G792">
        <v>6.7636700000000003</v>
      </c>
      <c r="H792">
        <v>100</v>
      </c>
      <c r="I792">
        <v>100</v>
      </c>
      <c r="J792">
        <v>9.2137799999999999</v>
      </c>
      <c r="K792">
        <v>0.28309299999999998</v>
      </c>
      <c r="L792">
        <v>0.70649200000000001</v>
      </c>
      <c r="M792" t="s">
        <v>24</v>
      </c>
    </row>
    <row r="793" spans="1:13" x14ac:dyDescent="0.25">
      <c r="A793" t="s">
        <v>60</v>
      </c>
      <c r="B793">
        <v>143.85599999999999</v>
      </c>
      <c r="C793">
        <v>137.40100000000001</v>
      </c>
      <c r="D793">
        <v>2.8897400000000002</v>
      </c>
      <c r="E793">
        <v>55.369700000000002</v>
      </c>
      <c r="F793">
        <v>68.832099999999997</v>
      </c>
      <c r="G793">
        <v>6.4550000000000001</v>
      </c>
      <c r="H793">
        <v>100</v>
      </c>
      <c r="I793">
        <v>100</v>
      </c>
      <c r="J793">
        <v>9.2360399999999991</v>
      </c>
      <c r="K793">
        <v>0.283078</v>
      </c>
      <c r="L793">
        <v>0.72416499999999995</v>
      </c>
      <c r="M793" t="s">
        <v>24</v>
      </c>
    </row>
    <row r="794" spans="1:13" x14ac:dyDescent="0.25">
      <c r="A794" t="s">
        <v>61</v>
      </c>
      <c r="B794">
        <v>143.86099999999999</v>
      </c>
      <c r="C794">
        <v>137.37200000000001</v>
      </c>
      <c r="D794">
        <v>2.8774500000000001</v>
      </c>
      <c r="E794">
        <v>55.3553</v>
      </c>
      <c r="F794">
        <v>68.781899999999993</v>
      </c>
      <c r="G794">
        <v>6.4881599999999997</v>
      </c>
      <c r="H794">
        <v>100</v>
      </c>
      <c r="I794">
        <v>100</v>
      </c>
      <c r="J794">
        <v>9.2357600000000009</v>
      </c>
      <c r="K794">
        <v>0.28320899999999999</v>
      </c>
      <c r="L794">
        <v>0.72780500000000004</v>
      </c>
      <c r="M794" t="s">
        <v>24</v>
      </c>
    </row>
    <row r="795" spans="1:13" x14ac:dyDescent="0.25">
      <c r="A795" t="s">
        <v>62</v>
      </c>
      <c r="B795">
        <v>143.88900000000001</v>
      </c>
      <c r="C795">
        <v>137.41499999999999</v>
      </c>
      <c r="D795">
        <v>2.9173900000000001</v>
      </c>
      <c r="E795">
        <v>55.361499999999999</v>
      </c>
      <c r="F795">
        <v>68.804500000000004</v>
      </c>
      <c r="G795">
        <v>6.4732099999999999</v>
      </c>
      <c r="H795">
        <v>100</v>
      </c>
      <c r="I795">
        <v>100</v>
      </c>
      <c r="J795">
        <v>9.2339599999999997</v>
      </c>
      <c r="K795">
        <v>0.283084</v>
      </c>
      <c r="L795">
        <v>0.70653200000000005</v>
      </c>
      <c r="M795" t="s">
        <v>24</v>
      </c>
    </row>
    <row r="796" spans="1:13" x14ac:dyDescent="0.25">
      <c r="A796" t="s">
        <v>63</v>
      </c>
      <c r="B796">
        <v>143.905</v>
      </c>
      <c r="C796">
        <v>137.4</v>
      </c>
      <c r="D796">
        <v>2.8702800000000002</v>
      </c>
      <c r="E796">
        <v>55.386000000000003</v>
      </c>
      <c r="F796">
        <v>68.778899999999993</v>
      </c>
      <c r="G796">
        <v>6.5049400000000004</v>
      </c>
      <c r="H796">
        <v>100</v>
      </c>
      <c r="I796">
        <v>100</v>
      </c>
      <c r="J796">
        <v>9.2329100000000004</v>
      </c>
      <c r="K796">
        <v>0.28311799999999998</v>
      </c>
      <c r="L796">
        <v>0.70653200000000005</v>
      </c>
      <c r="M796" t="s">
        <v>24</v>
      </c>
    </row>
    <row r="797" spans="1:13" x14ac:dyDescent="0.25">
      <c r="A797" t="s">
        <v>64</v>
      </c>
      <c r="B797">
        <v>143.89400000000001</v>
      </c>
      <c r="C797">
        <v>137.43299999999999</v>
      </c>
      <c r="D797">
        <v>2.9020299999999999</v>
      </c>
      <c r="E797">
        <v>55.379899999999999</v>
      </c>
      <c r="F797">
        <v>68.813699999999997</v>
      </c>
      <c r="G797">
        <v>6.4609800000000002</v>
      </c>
      <c r="H797">
        <v>100</v>
      </c>
      <c r="I797">
        <v>100</v>
      </c>
      <c r="J797">
        <v>9.2336200000000002</v>
      </c>
      <c r="K797">
        <v>0.28308100000000003</v>
      </c>
      <c r="L797">
        <v>0.72627799999999998</v>
      </c>
      <c r="M797" t="s">
        <v>24</v>
      </c>
    </row>
    <row r="798" spans="1:13" x14ac:dyDescent="0.25">
      <c r="A798" t="s">
        <v>65</v>
      </c>
      <c r="B798">
        <v>143.86000000000001</v>
      </c>
      <c r="C798">
        <v>137.36799999999999</v>
      </c>
      <c r="D798">
        <v>2.89384</v>
      </c>
      <c r="E798">
        <v>55.369599999999998</v>
      </c>
      <c r="F798">
        <v>68.787099999999995</v>
      </c>
      <c r="G798">
        <v>6.49153</v>
      </c>
      <c r="H798">
        <v>100</v>
      </c>
      <c r="I798">
        <v>100</v>
      </c>
      <c r="J798">
        <v>9.2357999999999993</v>
      </c>
      <c r="K798">
        <v>0.28320800000000002</v>
      </c>
      <c r="L798">
        <v>0.72696099999999997</v>
      </c>
      <c r="M798" t="s">
        <v>24</v>
      </c>
    </row>
    <row r="799" spans="1:13" x14ac:dyDescent="0.25">
      <c r="A799" t="s">
        <v>66</v>
      </c>
      <c r="B799">
        <v>143.86799999999999</v>
      </c>
      <c r="C799">
        <v>137.42400000000001</v>
      </c>
      <c r="D799">
        <v>2.89486</v>
      </c>
      <c r="E799">
        <v>55.373800000000003</v>
      </c>
      <c r="F799">
        <v>68.810599999999994</v>
      </c>
      <c r="G799">
        <v>6.4446899999999996</v>
      </c>
      <c r="H799">
        <v>100</v>
      </c>
      <c r="I799">
        <v>100</v>
      </c>
      <c r="J799">
        <v>9.2352600000000002</v>
      </c>
      <c r="K799">
        <v>0.28309200000000001</v>
      </c>
      <c r="L799">
        <v>0.725997</v>
      </c>
      <c r="M799" t="s">
        <v>24</v>
      </c>
    </row>
    <row r="800" spans="1:13" x14ac:dyDescent="0.25">
      <c r="A800" t="s">
        <v>67</v>
      </c>
      <c r="B800">
        <v>143.886</v>
      </c>
      <c r="C800">
        <v>137.39599999999999</v>
      </c>
      <c r="D800">
        <v>2.8774500000000001</v>
      </c>
      <c r="E800">
        <v>55.378900000000002</v>
      </c>
      <c r="F800">
        <v>68.773700000000005</v>
      </c>
      <c r="G800">
        <v>6.4896399999999996</v>
      </c>
      <c r="H800">
        <v>100</v>
      </c>
      <c r="I800">
        <v>100</v>
      </c>
      <c r="J800">
        <v>9.2341499999999996</v>
      </c>
      <c r="K800">
        <v>0.26072699999999999</v>
      </c>
      <c r="L800">
        <v>0.72783399999999998</v>
      </c>
      <c r="M800" t="s">
        <v>24</v>
      </c>
    </row>
    <row r="801" spans="1:13" x14ac:dyDescent="0.25">
      <c r="A801" t="s">
        <v>68</v>
      </c>
      <c r="B801">
        <v>143.94499999999999</v>
      </c>
      <c r="C801">
        <v>137.46799999999999</v>
      </c>
      <c r="D801">
        <v>2.90408</v>
      </c>
      <c r="E801">
        <v>55.423900000000003</v>
      </c>
      <c r="F801">
        <v>68.805499999999995</v>
      </c>
      <c r="G801">
        <v>6.4768699999999999</v>
      </c>
      <c r="H801">
        <v>100</v>
      </c>
      <c r="I801">
        <v>100</v>
      </c>
      <c r="J801">
        <v>9.2303700000000006</v>
      </c>
      <c r="K801">
        <v>0.28330899999999998</v>
      </c>
      <c r="L801">
        <v>0.72733800000000004</v>
      </c>
      <c r="M801" t="s">
        <v>24</v>
      </c>
    </row>
    <row r="802" spans="1:13" x14ac:dyDescent="0.25">
      <c r="A802" t="s">
        <v>69</v>
      </c>
      <c r="B802">
        <v>143.977</v>
      </c>
      <c r="C802">
        <v>137.50299999999999</v>
      </c>
      <c r="D802">
        <v>2.9225099999999999</v>
      </c>
      <c r="E802">
        <v>55.437199999999997</v>
      </c>
      <c r="F802">
        <v>68.818799999999996</v>
      </c>
      <c r="G802">
        <v>6.4741499999999998</v>
      </c>
      <c r="H802">
        <v>100</v>
      </c>
      <c r="I802">
        <v>100</v>
      </c>
      <c r="J802">
        <v>9.2283100000000005</v>
      </c>
      <c r="K802">
        <v>0.28334700000000002</v>
      </c>
      <c r="L802">
        <v>0.72608300000000003</v>
      </c>
      <c r="M802" t="s">
        <v>24</v>
      </c>
    </row>
    <row r="803" spans="1:13" x14ac:dyDescent="0.25">
      <c r="A803" t="s">
        <v>70</v>
      </c>
      <c r="B803">
        <v>145.44900000000001</v>
      </c>
      <c r="C803">
        <v>138.518</v>
      </c>
      <c r="D803">
        <v>3.0863499999999999</v>
      </c>
      <c r="E803">
        <v>55.540599999999998</v>
      </c>
      <c r="F803">
        <v>69.112899999999996</v>
      </c>
      <c r="G803">
        <v>6.9315899999999999</v>
      </c>
      <c r="H803">
        <v>100</v>
      </c>
      <c r="I803">
        <v>100</v>
      </c>
      <c r="J803">
        <v>9.1348800000000008</v>
      </c>
      <c r="K803">
        <v>0.28310600000000002</v>
      </c>
      <c r="L803">
        <v>0.71202900000000002</v>
      </c>
      <c r="M803" t="s">
        <v>24</v>
      </c>
    </row>
    <row r="804" spans="1:13" x14ac:dyDescent="0.25">
      <c r="A804" t="s">
        <v>71</v>
      </c>
      <c r="B804">
        <v>147.01400000000001</v>
      </c>
      <c r="C804">
        <v>139.77699999999999</v>
      </c>
      <c r="D804">
        <v>3.2215199999999999</v>
      </c>
      <c r="E804">
        <v>55.822200000000002</v>
      </c>
      <c r="F804">
        <v>69.382000000000005</v>
      </c>
      <c r="G804">
        <v>7.2376399999999999</v>
      </c>
      <c r="H804">
        <v>100</v>
      </c>
      <c r="I804">
        <v>100</v>
      </c>
      <c r="J804">
        <v>9.0376300000000001</v>
      </c>
      <c r="K804">
        <v>0.28310099999999999</v>
      </c>
      <c r="L804">
        <v>0.72217200000000004</v>
      </c>
      <c r="M804" t="s">
        <v>24</v>
      </c>
    </row>
    <row r="805" spans="1:13" x14ac:dyDescent="0.25">
      <c r="A805" t="s">
        <v>72</v>
      </c>
      <c r="B805">
        <v>145.333</v>
      </c>
      <c r="C805">
        <v>138.49199999999999</v>
      </c>
      <c r="D805">
        <v>3.0515300000000001</v>
      </c>
      <c r="E805">
        <v>55.543599999999998</v>
      </c>
      <c r="F805">
        <v>68.988900000000001</v>
      </c>
      <c r="G805">
        <v>6.84084</v>
      </c>
      <c r="H805">
        <v>100</v>
      </c>
      <c r="I805">
        <v>100</v>
      </c>
      <c r="J805">
        <v>9.1422000000000008</v>
      </c>
      <c r="K805">
        <v>0.26429900000000001</v>
      </c>
      <c r="L805">
        <v>0.70653200000000005</v>
      </c>
      <c r="M805" t="s">
        <v>24</v>
      </c>
    </row>
    <row r="806" spans="1:13" x14ac:dyDescent="0.25">
      <c r="A806" t="s">
        <v>73</v>
      </c>
      <c r="B806">
        <v>145.31399999999999</v>
      </c>
      <c r="C806">
        <v>138.42400000000001</v>
      </c>
      <c r="D806">
        <v>3.0044300000000002</v>
      </c>
      <c r="E806">
        <v>55.555</v>
      </c>
      <c r="F806">
        <v>68.968299999999999</v>
      </c>
      <c r="G806">
        <v>6.88985</v>
      </c>
      <c r="H806">
        <v>100</v>
      </c>
      <c r="I806">
        <v>100</v>
      </c>
      <c r="J806">
        <v>9.1433700000000009</v>
      </c>
      <c r="K806">
        <v>0.26327</v>
      </c>
      <c r="L806">
        <v>0.72709100000000004</v>
      </c>
      <c r="M806" t="s">
        <v>24</v>
      </c>
    </row>
    <row r="807" spans="1:13" x14ac:dyDescent="0.25">
      <c r="A807" t="s">
        <v>74</v>
      </c>
      <c r="B807">
        <v>143.97200000000001</v>
      </c>
      <c r="C807">
        <v>137.155</v>
      </c>
      <c r="D807">
        <v>3.03925</v>
      </c>
      <c r="E807">
        <v>55.559100000000001</v>
      </c>
      <c r="F807">
        <v>67.691299999999998</v>
      </c>
      <c r="G807">
        <v>6.8169399999999998</v>
      </c>
      <c r="H807">
        <v>100</v>
      </c>
      <c r="I807">
        <v>100</v>
      </c>
      <c r="J807">
        <v>9.2285900000000005</v>
      </c>
      <c r="K807">
        <v>0.27385100000000001</v>
      </c>
      <c r="L807">
        <v>0.72788399999999998</v>
      </c>
      <c r="M807" t="s">
        <v>24</v>
      </c>
    </row>
    <row r="808" spans="1:13" x14ac:dyDescent="0.25">
      <c r="A808" t="s">
        <v>75</v>
      </c>
      <c r="B808">
        <v>144.381</v>
      </c>
      <c r="C808">
        <v>137.32</v>
      </c>
      <c r="D808">
        <v>3.0587</v>
      </c>
      <c r="E808">
        <v>55.592799999999997</v>
      </c>
      <c r="F808">
        <v>67.734300000000005</v>
      </c>
      <c r="G808">
        <v>7.0601700000000003</v>
      </c>
      <c r="H808">
        <v>100</v>
      </c>
      <c r="I808">
        <v>100</v>
      </c>
      <c r="J808">
        <v>9.2025000000000006</v>
      </c>
      <c r="K808">
        <v>0.28308</v>
      </c>
      <c r="L808">
        <v>0.72663999999999995</v>
      </c>
      <c r="M808" t="s">
        <v>24</v>
      </c>
    </row>
    <row r="809" spans="1:13" x14ac:dyDescent="0.25">
      <c r="A809" t="s">
        <v>76</v>
      </c>
      <c r="B809">
        <v>145.93799999999999</v>
      </c>
      <c r="C809">
        <v>138.62299999999999</v>
      </c>
      <c r="D809">
        <v>3.3249399999999998</v>
      </c>
      <c r="E809">
        <v>55.8508</v>
      </c>
      <c r="F809">
        <v>67.977199999999996</v>
      </c>
      <c r="G809">
        <v>7.3148799999999996</v>
      </c>
      <c r="H809">
        <v>100</v>
      </c>
      <c r="I809">
        <v>100</v>
      </c>
      <c r="J809">
        <v>9.1042900000000007</v>
      </c>
      <c r="K809">
        <v>0.28314</v>
      </c>
      <c r="L809">
        <v>0.72070100000000004</v>
      </c>
      <c r="M809" t="s">
        <v>24</v>
      </c>
    </row>
    <row r="810" spans="1:13" x14ac:dyDescent="0.25">
      <c r="A810" t="s">
        <v>77</v>
      </c>
      <c r="B810">
        <v>145.99199999999999</v>
      </c>
      <c r="C810">
        <v>138.714</v>
      </c>
      <c r="D810">
        <v>3.2921800000000001</v>
      </c>
      <c r="E810">
        <v>55.9133</v>
      </c>
      <c r="F810">
        <v>68.000699999999995</v>
      </c>
      <c r="G810">
        <v>7.2773099999999999</v>
      </c>
      <c r="H810">
        <v>100</v>
      </c>
      <c r="I810">
        <v>100</v>
      </c>
      <c r="J810">
        <v>9.1009499999999992</v>
      </c>
      <c r="K810">
        <v>0.282829</v>
      </c>
      <c r="L810">
        <v>0.72654399999999997</v>
      </c>
      <c r="M810" t="s">
        <v>24</v>
      </c>
    </row>
    <row r="811" spans="1:13" x14ac:dyDescent="0.25">
      <c r="A811" t="s">
        <v>78</v>
      </c>
      <c r="B811">
        <v>144.92500000000001</v>
      </c>
      <c r="C811">
        <v>137.93299999999999</v>
      </c>
      <c r="D811">
        <v>3.15496</v>
      </c>
      <c r="E811">
        <v>55.749499999999998</v>
      </c>
      <c r="F811">
        <v>67.839799999999997</v>
      </c>
      <c r="G811">
        <v>6.9925199999999998</v>
      </c>
      <c r="H811">
        <v>100</v>
      </c>
      <c r="I811">
        <v>100</v>
      </c>
      <c r="J811">
        <v>9.1679099999999991</v>
      </c>
      <c r="K811">
        <v>0.28322700000000001</v>
      </c>
      <c r="L811">
        <v>0.72396400000000005</v>
      </c>
      <c r="M811" t="s">
        <v>24</v>
      </c>
    </row>
    <row r="812" spans="1:13" x14ac:dyDescent="0.25">
      <c r="A812" t="s">
        <v>79</v>
      </c>
      <c r="B812">
        <v>143.97399999999999</v>
      </c>
      <c r="C812">
        <v>137.19800000000001</v>
      </c>
      <c r="D812">
        <v>3.0474399999999999</v>
      </c>
      <c r="E812">
        <v>55.566200000000002</v>
      </c>
      <c r="F812">
        <v>67.727199999999996</v>
      </c>
      <c r="G812">
        <v>6.7768899999999999</v>
      </c>
      <c r="H812">
        <v>100</v>
      </c>
      <c r="I812">
        <v>100</v>
      </c>
      <c r="J812">
        <v>9.2284600000000001</v>
      </c>
      <c r="K812">
        <v>0.28307900000000003</v>
      </c>
      <c r="L812">
        <v>0.727877</v>
      </c>
      <c r="M812" t="s">
        <v>24</v>
      </c>
    </row>
    <row r="813" spans="1:13" x14ac:dyDescent="0.25">
      <c r="A813" t="s">
        <v>80</v>
      </c>
      <c r="B813">
        <v>143.91499999999999</v>
      </c>
      <c r="C813">
        <v>137.14699999999999</v>
      </c>
      <c r="D813">
        <v>3.0423200000000001</v>
      </c>
      <c r="E813">
        <v>55.600999999999999</v>
      </c>
      <c r="F813">
        <v>67.697500000000005</v>
      </c>
      <c r="G813">
        <v>6.7679099999999996</v>
      </c>
      <c r="H813">
        <v>100</v>
      </c>
      <c r="I813">
        <v>100</v>
      </c>
      <c r="J813">
        <v>9.2322500000000005</v>
      </c>
      <c r="K813">
        <v>0.283086</v>
      </c>
      <c r="L813">
        <v>0.72675500000000004</v>
      </c>
      <c r="M813" t="s">
        <v>24</v>
      </c>
    </row>
    <row r="814" spans="1:13" x14ac:dyDescent="0.25">
      <c r="A814" t="s">
        <v>81</v>
      </c>
      <c r="B814">
        <v>144.36699999999999</v>
      </c>
      <c r="C814">
        <v>137.46</v>
      </c>
      <c r="D814">
        <v>3.0945399999999998</v>
      </c>
      <c r="E814">
        <v>55.643000000000001</v>
      </c>
      <c r="F814">
        <v>67.775300000000001</v>
      </c>
      <c r="G814">
        <v>6.9077000000000002</v>
      </c>
      <c r="H814">
        <v>100</v>
      </c>
      <c r="I814">
        <v>100</v>
      </c>
      <c r="J814">
        <v>9.2033400000000007</v>
      </c>
      <c r="K814">
        <v>0.283084</v>
      </c>
      <c r="L814">
        <v>0.72359200000000001</v>
      </c>
      <c r="M814" t="s">
        <v>24</v>
      </c>
    </row>
    <row r="815" spans="1:13" x14ac:dyDescent="0.25">
      <c r="A815" t="s">
        <v>82</v>
      </c>
      <c r="B815">
        <v>143.99</v>
      </c>
      <c r="C815">
        <v>137.196</v>
      </c>
      <c r="D815">
        <v>3.0269599999999999</v>
      </c>
      <c r="E815">
        <v>55.6051</v>
      </c>
      <c r="F815">
        <v>67.708699999999993</v>
      </c>
      <c r="G815">
        <v>6.7932399999999999</v>
      </c>
      <c r="H815">
        <v>100</v>
      </c>
      <c r="I815">
        <v>100</v>
      </c>
      <c r="J815">
        <v>9.2274799999999999</v>
      </c>
      <c r="K815">
        <v>0.28312399999999999</v>
      </c>
      <c r="L815">
        <v>0.72788900000000001</v>
      </c>
      <c r="M815" t="s">
        <v>24</v>
      </c>
    </row>
    <row r="816" spans="1:13" x14ac:dyDescent="0.25">
      <c r="A816" t="s">
        <v>83</v>
      </c>
      <c r="B816">
        <v>144.44399999999999</v>
      </c>
      <c r="C816">
        <v>137.59899999999999</v>
      </c>
      <c r="D816">
        <v>3.04129</v>
      </c>
      <c r="E816">
        <v>55.617400000000004</v>
      </c>
      <c r="F816">
        <v>67.763099999999994</v>
      </c>
      <c r="G816">
        <v>6.8450600000000001</v>
      </c>
      <c r="H816">
        <v>100</v>
      </c>
      <c r="I816">
        <v>100</v>
      </c>
      <c r="J816">
        <v>9.1984600000000007</v>
      </c>
      <c r="K816">
        <v>0.28317799999999999</v>
      </c>
      <c r="L816">
        <v>0.71193899999999999</v>
      </c>
      <c r="M816" t="s">
        <v>24</v>
      </c>
    </row>
    <row r="817" spans="1:13" x14ac:dyDescent="0.25">
      <c r="A817" t="s">
        <v>84</v>
      </c>
      <c r="B817">
        <v>144.166</v>
      </c>
      <c r="C817">
        <v>137.32300000000001</v>
      </c>
      <c r="D817">
        <v>3.0668899999999999</v>
      </c>
      <c r="E817">
        <v>55.5959</v>
      </c>
      <c r="F817">
        <v>67.737399999999994</v>
      </c>
      <c r="G817">
        <v>6.8428300000000002</v>
      </c>
      <c r="H817">
        <v>100</v>
      </c>
      <c r="I817">
        <v>100</v>
      </c>
      <c r="J817">
        <v>9.2161799999999996</v>
      </c>
      <c r="K817">
        <v>0.28312500000000002</v>
      </c>
      <c r="L817">
        <v>0.72738700000000001</v>
      </c>
      <c r="M817" t="s">
        <v>24</v>
      </c>
    </row>
    <row r="818" spans="1:13" x14ac:dyDescent="0.25">
      <c r="A818" t="s">
        <v>85</v>
      </c>
      <c r="B818">
        <v>144.1</v>
      </c>
      <c r="C818">
        <v>137.262</v>
      </c>
      <c r="D818">
        <v>3.06894</v>
      </c>
      <c r="E818">
        <v>55.610199999999999</v>
      </c>
      <c r="F818">
        <v>67.711799999999997</v>
      </c>
      <c r="G818">
        <v>6.8377699999999999</v>
      </c>
      <c r="H818">
        <v>100</v>
      </c>
      <c r="I818">
        <v>100</v>
      </c>
      <c r="J818">
        <v>9.2204300000000003</v>
      </c>
      <c r="K818">
        <v>0.283252</v>
      </c>
      <c r="L818">
        <v>0.70653200000000005</v>
      </c>
      <c r="M818" t="s">
        <v>24</v>
      </c>
    </row>
    <row r="819" spans="1:13" x14ac:dyDescent="0.25">
      <c r="A819" t="s">
        <v>86</v>
      </c>
      <c r="B819">
        <v>144.036</v>
      </c>
      <c r="C819">
        <v>137.23599999999999</v>
      </c>
      <c r="D819">
        <v>3.0361699999999998</v>
      </c>
      <c r="E819">
        <v>55.635800000000003</v>
      </c>
      <c r="F819">
        <v>67.697500000000005</v>
      </c>
      <c r="G819">
        <v>6.79948</v>
      </c>
      <c r="H819">
        <v>100</v>
      </c>
      <c r="I819">
        <v>100</v>
      </c>
      <c r="J819">
        <v>9.2245200000000001</v>
      </c>
      <c r="K819">
        <v>0.28309499999999999</v>
      </c>
      <c r="L819">
        <v>0.71151799999999998</v>
      </c>
      <c r="M819" t="s">
        <v>24</v>
      </c>
    </row>
    <row r="820" spans="1:13" x14ac:dyDescent="0.25">
      <c r="A820" t="s">
        <v>87</v>
      </c>
      <c r="B820">
        <v>143.94200000000001</v>
      </c>
      <c r="C820">
        <v>137.16</v>
      </c>
      <c r="D820">
        <v>3.0177399999999999</v>
      </c>
      <c r="E820">
        <v>55.574399999999997</v>
      </c>
      <c r="F820">
        <v>67.708799999999997</v>
      </c>
      <c r="G820">
        <v>6.7828200000000001</v>
      </c>
      <c r="H820">
        <v>100</v>
      </c>
      <c r="I820">
        <v>100</v>
      </c>
      <c r="J820">
        <v>9.2305100000000007</v>
      </c>
      <c r="K820">
        <v>0.26546999999999998</v>
      </c>
      <c r="L820">
        <v>0.71903899999999998</v>
      </c>
      <c r="M820" t="s">
        <v>24</v>
      </c>
    </row>
    <row r="821" spans="1:13" x14ac:dyDescent="0.25">
      <c r="A821" t="s">
        <v>88</v>
      </c>
      <c r="B821">
        <v>143.98500000000001</v>
      </c>
      <c r="C821">
        <v>137.202</v>
      </c>
      <c r="D821">
        <v>3.0279799999999999</v>
      </c>
      <c r="E821">
        <v>55.648099999999999</v>
      </c>
      <c r="F821">
        <v>67.686199999999999</v>
      </c>
      <c r="G821">
        <v>6.7831999999999999</v>
      </c>
      <c r="H821">
        <v>100</v>
      </c>
      <c r="I821">
        <v>100</v>
      </c>
      <c r="J821">
        <v>9.2277900000000006</v>
      </c>
      <c r="K821">
        <v>0.28308</v>
      </c>
      <c r="L821">
        <v>0.72138999999999998</v>
      </c>
      <c r="M821" t="s">
        <v>24</v>
      </c>
    </row>
    <row r="822" spans="1:13" x14ac:dyDescent="0.25">
      <c r="A822" t="s">
        <v>89</v>
      </c>
      <c r="B822">
        <v>144.286</v>
      </c>
      <c r="C822">
        <v>137.44200000000001</v>
      </c>
      <c r="D822">
        <v>3.07918</v>
      </c>
      <c r="E822">
        <v>55.677799999999998</v>
      </c>
      <c r="F822">
        <v>67.732299999999995</v>
      </c>
      <c r="G822">
        <v>6.8433799999999998</v>
      </c>
      <c r="H822">
        <v>100</v>
      </c>
      <c r="I822">
        <v>100</v>
      </c>
      <c r="J822">
        <v>9.2085600000000003</v>
      </c>
      <c r="K822">
        <v>0.28314299999999998</v>
      </c>
      <c r="L822">
        <v>0.727746</v>
      </c>
      <c r="M822" t="s">
        <v>24</v>
      </c>
    </row>
    <row r="823" spans="1:13" x14ac:dyDescent="0.25">
      <c r="A823" t="s">
        <v>90</v>
      </c>
      <c r="B823">
        <v>144.20500000000001</v>
      </c>
      <c r="C823">
        <v>137.376</v>
      </c>
      <c r="D823">
        <v>3.0484599999999999</v>
      </c>
      <c r="E823">
        <v>55.696199999999997</v>
      </c>
      <c r="F823">
        <v>67.726200000000006</v>
      </c>
      <c r="G823">
        <v>6.82979</v>
      </c>
      <c r="H823">
        <v>100</v>
      </c>
      <c r="I823">
        <v>100</v>
      </c>
      <c r="J823">
        <v>9.2136700000000005</v>
      </c>
      <c r="K823">
        <v>0.28312500000000002</v>
      </c>
      <c r="L823">
        <v>0.71396999999999999</v>
      </c>
      <c r="M823" t="s">
        <v>24</v>
      </c>
    </row>
    <row r="824" spans="1:13" x14ac:dyDescent="0.25">
      <c r="A824" t="s">
        <v>91</v>
      </c>
      <c r="B824">
        <v>144.03100000000001</v>
      </c>
      <c r="C824">
        <v>137.279</v>
      </c>
      <c r="D824">
        <v>3.04949</v>
      </c>
      <c r="E824">
        <v>55.640900000000002</v>
      </c>
      <c r="F824">
        <v>67.731300000000005</v>
      </c>
      <c r="G824">
        <v>6.7513899999999998</v>
      </c>
      <c r="H824">
        <v>100</v>
      </c>
      <c r="I824">
        <v>100</v>
      </c>
      <c r="J824">
        <v>9.22485</v>
      </c>
      <c r="K824">
        <v>0.28558899999999998</v>
      </c>
      <c r="L824">
        <v>0.72787599999999997</v>
      </c>
      <c r="M824" t="s">
        <v>24</v>
      </c>
    </row>
    <row r="825" spans="1:13" x14ac:dyDescent="0.25">
      <c r="A825" t="s">
        <v>92</v>
      </c>
      <c r="B825">
        <v>144.041</v>
      </c>
      <c r="C825">
        <v>137.27000000000001</v>
      </c>
      <c r="D825">
        <v>3.03003</v>
      </c>
      <c r="E825">
        <v>55.665500000000002</v>
      </c>
      <c r="F825">
        <v>67.713800000000006</v>
      </c>
      <c r="G825">
        <v>6.77095</v>
      </c>
      <c r="H825">
        <v>100</v>
      </c>
      <c r="I825">
        <v>100</v>
      </c>
      <c r="J825">
        <v>9.2241900000000001</v>
      </c>
      <c r="K825">
        <v>0.28308699999999998</v>
      </c>
      <c r="L825">
        <v>0.72189499999999995</v>
      </c>
      <c r="M825" t="s">
        <v>24</v>
      </c>
    </row>
    <row r="826" spans="1:13" x14ac:dyDescent="0.25">
      <c r="A826" t="s">
        <v>93</v>
      </c>
      <c r="B826">
        <v>144.17400000000001</v>
      </c>
      <c r="C826">
        <v>137.34200000000001</v>
      </c>
      <c r="D826">
        <v>3.03925</v>
      </c>
      <c r="E826">
        <v>55.679900000000004</v>
      </c>
      <c r="F826">
        <v>67.738399999999999</v>
      </c>
      <c r="G826">
        <v>6.8323700000000001</v>
      </c>
      <c r="H826">
        <v>100</v>
      </c>
      <c r="I826">
        <v>100</v>
      </c>
      <c r="J826">
        <v>9.2156699999999994</v>
      </c>
      <c r="K826">
        <v>0.28383999999999998</v>
      </c>
      <c r="L826">
        <v>0.71623099999999995</v>
      </c>
      <c r="M826" t="s">
        <v>24</v>
      </c>
    </row>
    <row r="827" spans="1:13" x14ac:dyDescent="0.25">
      <c r="A827" t="s">
        <v>94</v>
      </c>
      <c r="B827">
        <v>144.245</v>
      </c>
      <c r="C827">
        <v>137.43199999999999</v>
      </c>
      <c r="D827">
        <v>3.06792</v>
      </c>
      <c r="E827">
        <v>55.715699999999998</v>
      </c>
      <c r="F827">
        <v>67.737399999999994</v>
      </c>
      <c r="G827">
        <v>6.8125799999999996</v>
      </c>
      <c r="H827">
        <v>100</v>
      </c>
      <c r="I827">
        <v>100</v>
      </c>
      <c r="J827">
        <v>9.2111699999999992</v>
      </c>
      <c r="K827">
        <v>0.28308</v>
      </c>
      <c r="L827">
        <v>0.71133900000000005</v>
      </c>
      <c r="M827" t="s">
        <v>24</v>
      </c>
    </row>
    <row r="828" spans="1:13" x14ac:dyDescent="0.25">
      <c r="A828" t="s">
        <v>95</v>
      </c>
      <c r="B828">
        <v>144.04900000000001</v>
      </c>
      <c r="C828">
        <v>137.26400000000001</v>
      </c>
      <c r="D828">
        <v>3.0566499999999999</v>
      </c>
      <c r="E828">
        <v>55.628599999999999</v>
      </c>
      <c r="F828">
        <v>67.709800000000001</v>
      </c>
      <c r="G828">
        <v>6.7847600000000003</v>
      </c>
      <c r="H828">
        <v>100</v>
      </c>
      <c r="I828">
        <v>100</v>
      </c>
      <c r="J828">
        <v>9.2236899999999995</v>
      </c>
      <c r="K828">
        <v>0.28357900000000003</v>
      </c>
      <c r="L828">
        <v>0.71428000000000003</v>
      </c>
      <c r="M828" t="s">
        <v>24</v>
      </c>
    </row>
    <row r="829" spans="1:13" x14ac:dyDescent="0.25">
      <c r="A829" t="s">
        <v>96</v>
      </c>
      <c r="B829">
        <v>144.06</v>
      </c>
      <c r="C829">
        <v>137.268</v>
      </c>
      <c r="D829">
        <v>3.0341300000000002</v>
      </c>
      <c r="E829">
        <v>55.6676</v>
      </c>
      <c r="F829">
        <v>67.695400000000006</v>
      </c>
      <c r="G829">
        <v>6.7915999999999999</v>
      </c>
      <c r="H829">
        <v>100</v>
      </c>
      <c r="I829">
        <v>100</v>
      </c>
      <c r="J829">
        <v>9.2230000000000008</v>
      </c>
      <c r="K829">
        <v>0.28351399999999999</v>
      </c>
      <c r="L829">
        <v>0.72568200000000005</v>
      </c>
      <c r="M829" t="s">
        <v>24</v>
      </c>
    </row>
    <row r="830" spans="1:13" x14ac:dyDescent="0.25">
      <c r="A830" t="s">
        <v>97</v>
      </c>
      <c r="B830">
        <v>144.09200000000001</v>
      </c>
      <c r="C830">
        <v>137.309</v>
      </c>
      <c r="D830">
        <v>3.04027</v>
      </c>
      <c r="E830">
        <v>55.671700000000001</v>
      </c>
      <c r="F830">
        <v>67.698499999999996</v>
      </c>
      <c r="G830">
        <v>6.7825600000000001</v>
      </c>
      <c r="H830">
        <v>100</v>
      </c>
      <c r="I830">
        <v>100</v>
      </c>
      <c r="J830">
        <v>9.2209500000000002</v>
      </c>
      <c r="K830">
        <v>0.28312100000000001</v>
      </c>
      <c r="L830">
        <v>0.71345800000000004</v>
      </c>
      <c r="M830" t="s">
        <v>24</v>
      </c>
    </row>
    <row r="831" spans="1:13" x14ac:dyDescent="0.25">
      <c r="A831" t="s">
        <v>98</v>
      </c>
      <c r="B831">
        <v>144.01400000000001</v>
      </c>
      <c r="C831">
        <v>137.22900000000001</v>
      </c>
      <c r="D831">
        <v>3.0116000000000001</v>
      </c>
      <c r="E831">
        <v>55.6389</v>
      </c>
      <c r="F831">
        <v>67.681100000000001</v>
      </c>
      <c r="G831">
        <v>6.7852899999999998</v>
      </c>
      <c r="H831">
        <v>100</v>
      </c>
      <c r="I831">
        <v>100</v>
      </c>
      <c r="J831">
        <v>9.2258999999999993</v>
      </c>
      <c r="K831">
        <v>0.283078</v>
      </c>
      <c r="L831">
        <v>0.70653200000000005</v>
      </c>
      <c r="M831" t="s">
        <v>24</v>
      </c>
    </row>
    <row r="832" spans="1:13" x14ac:dyDescent="0.25">
      <c r="A832" t="s">
        <v>99</v>
      </c>
      <c r="B832">
        <v>144.46</v>
      </c>
      <c r="C832">
        <v>137.59299999999999</v>
      </c>
      <c r="D832">
        <v>3.0955699999999999</v>
      </c>
      <c r="E832">
        <v>55.7607</v>
      </c>
      <c r="F832">
        <v>67.775300000000001</v>
      </c>
      <c r="G832">
        <v>6.8675800000000002</v>
      </c>
      <c r="H832">
        <v>100</v>
      </c>
      <c r="I832">
        <v>100</v>
      </c>
      <c r="J832">
        <v>9.1974199999999993</v>
      </c>
      <c r="K832">
        <v>0.266376</v>
      </c>
      <c r="L832">
        <v>0.70653100000000002</v>
      </c>
      <c r="M832" t="s">
        <v>24</v>
      </c>
    </row>
    <row r="833" spans="1:13" x14ac:dyDescent="0.25">
      <c r="A833" t="s">
        <v>100</v>
      </c>
      <c r="B833">
        <v>144.047</v>
      </c>
      <c r="C833">
        <v>137.273</v>
      </c>
      <c r="D833">
        <v>3.0259299999999998</v>
      </c>
      <c r="E833">
        <v>55.663400000000003</v>
      </c>
      <c r="F833">
        <v>67.718999999999994</v>
      </c>
      <c r="G833">
        <v>6.7736400000000003</v>
      </c>
      <c r="H833">
        <v>100</v>
      </c>
      <c r="I833">
        <v>100</v>
      </c>
      <c r="J833">
        <v>9.2238199999999999</v>
      </c>
      <c r="K833">
        <v>0.28335399999999999</v>
      </c>
      <c r="L833">
        <v>0.75108799999999998</v>
      </c>
      <c r="M833" t="s">
        <v>24</v>
      </c>
    </row>
    <row r="834" spans="1:13" x14ac:dyDescent="0.25">
      <c r="A834" t="s">
        <v>101</v>
      </c>
      <c r="B834">
        <v>144.19300000000001</v>
      </c>
      <c r="C834">
        <v>137.363</v>
      </c>
      <c r="D834">
        <v>3.0505100000000001</v>
      </c>
      <c r="E834">
        <v>55.737200000000001</v>
      </c>
      <c r="F834">
        <v>67.701499999999996</v>
      </c>
      <c r="G834">
        <v>6.8296700000000001</v>
      </c>
      <c r="H834">
        <v>100</v>
      </c>
      <c r="I834">
        <v>100</v>
      </c>
      <c r="J834">
        <v>9.2144700000000004</v>
      </c>
      <c r="K834">
        <v>0.283107</v>
      </c>
      <c r="L834">
        <v>0.70653100000000002</v>
      </c>
      <c r="M834" t="s">
        <v>24</v>
      </c>
    </row>
    <row r="835" spans="1:13" x14ac:dyDescent="0.25">
      <c r="A835" t="s">
        <v>102</v>
      </c>
      <c r="B835">
        <v>144.00899999999999</v>
      </c>
      <c r="C835">
        <v>137.232</v>
      </c>
      <c r="D835">
        <v>3.0116000000000001</v>
      </c>
      <c r="E835">
        <v>55.721800000000002</v>
      </c>
      <c r="F835">
        <v>67.674899999999994</v>
      </c>
      <c r="G835">
        <v>6.7770400000000004</v>
      </c>
      <c r="H835">
        <v>100</v>
      </c>
      <c r="I835">
        <v>100</v>
      </c>
      <c r="J835">
        <v>9.2262299999999993</v>
      </c>
      <c r="K835">
        <v>0.26436399999999999</v>
      </c>
      <c r="L835">
        <v>0.72321500000000005</v>
      </c>
      <c r="M835" t="s">
        <v>24</v>
      </c>
    </row>
    <row r="836" spans="1:13" x14ac:dyDescent="0.25">
      <c r="A836" t="s">
        <v>103</v>
      </c>
      <c r="B836">
        <v>144.27799999999999</v>
      </c>
      <c r="C836">
        <v>137.417</v>
      </c>
      <c r="D836">
        <v>3.0371999999999999</v>
      </c>
      <c r="E836">
        <v>55.750599999999999</v>
      </c>
      <c r="F836">
        <v>67.711699999999993</v>
      </c>
      <c r="G836">
        <v>6.8616000000000001</v>
      </c>
      <c r="H836">
        <v>100</v>
      </c>
      <c r="I836">
        <v>100</v>
      </c>
      <c r="J836">
        <v>9.2090200000000006</v>
      </c>
      <c r="K836">
        <v>0.28378900000000001</v>
      </c>
      <c r="L836">
        <v>0.70652899999999996</v>
      </c>
      <c r="M836" t="s">
        <v>24</v>
      </c>
    </row>
    <row r="837" spans="1:13" x14ac:dyDescent="0.25">
      <c r="A837" t="s">
        <v>104</v>
      </c>
      <c r="B837">
        <v>144.27199999999999</v>
      </c>
      <c r="C837">
        <v>137.459</v>
      </c>
      <c r="D837">
        <v>3.05768</v>
      </c>
      <c r="E837">
        <v>55.758699999999997</v>
      </c>
      <c r="F837">
        <v>67.752799999999993</v>
      </c>
      <c r="G837">
        <v>6.8136000000000001</v>
      </c>
      <c r="H837">
        <v>100</v>
      </c>
      <c r="I837">
        <v>100</v>
      </c>
      <c r="J837">
        <v>9.2094100000000001</v>
      </c>
      <c r="K837">
        <v>0.28308699999999998</v>
      </c>
      <c r="L837">
        <v>0.72758800000000001</v>
      </c>
      <c r="M837" t="s">
        <v>24</v>
      </c>
    </row>
    <row r="838" spans="1:13" x14ac:dyDescent="0.25">
      <c r="A838" t="s">
        <v>105</v>
      </c>
      <c r="B838">
        <v>144.018</v>
      </c>
      <c r="C838">
        <v>137.245</v>
      </c>
      <c r="D838">
        <v>3.0259299999999998</v>
      </c>
      <c r="E838">
        <v>55.726999999999997</v>
      </c>
      <c r="F838">
        <v>67.661600000000007</v>
      </c>
      <c r="G838">
        <v>6.7731899999999996</v>
      </c>
      <c r="H838">
        <v>100</v>
      </c>
      <c r="I838">
        <v>100</v>
      </c>
      <c r="J838">
        <v>9.2256800000000005</v>
      </c>
      <c r="K838">
        <v>0.28349600000000003</v>
      </c>
      <c r="L838">
        <v>0.71146799999999999</v>
      </c>
      <c r="M838" t="s">
        <v>24</v>
      </c>
    </row>
    <row r="839" spans="1:13" x14ac:dyDescent="0.25">
      <c r="A839" t="s">
        <v>106</v>
      </c>
      <c r="B839">
        <v>145.43799999999999</v>
      </c>
      <c r="C839">
        <v>138.46700000000001</v>
      </c>
      <c r="D839">
        <v>3.1396000000000002</v>
      </c>
      <c r="E839">
        <v>55.884700000000002</v>
      </c>
      <c r="F839">
        <v>67.812200000000004</v>
      </c>
      <c r="G839">
        <v>6.9712399999999999</v>
      </c>
      <c r="H839">
        <v>100</v>
      </c>
      <c r="I839">
        <v>100</v>
      </c>
      <c r="J839">
        <v>9.1355599999999999</v>
      </c>
      <c r="K839">
        <v>0.28309699999999999</v>
      </c>
      <c r="L839">
        <v>0.70653200000000005</v>
      </c>
      <c r="M839" t="s">
        <v>24</v>
      </c>
    </row>
    <row r="840" spans="1:13" x14ac:dyDescent="0.25">
      <c r="A840" t="s">
        <v>107</v>
      </c>
      <c r="B840">
        <v>143.40899999999999</v>
      </c>
      <c r="C840">
        <v>136.77600000000001</v>
      </c>
      <c r="D840">
        <v>2.9481099999999998</v>
      </c>
      <c r="E840">
        <v>55.624600000000001</v>
      </c>
      <c r="F840">
        <v>67.612399999999994</v>
      </c>
      <c r="G840">
        <v>6.6331899999999999</v>
      </c>
      <c r="H840">
        <v>100</v>
      </c>
      <c r="I840">
        <v>100</v>
      </c>
      <c r="J840">
        <v>9.2648499999999991</v>
      </c>
      <c r="K840">
        <v>0.28320899999999999</v>
      </c>
      <c r="L840">
        <v>0.72184000000000004</v>
      </c>
      <c r="M840" t="s">
        <v>24</v>
      </c>
    </row>
    <row r="841" spans="1:13" x14ac:dyDescent="0.25">
      <c r="A841" t="s">
        <v>108</v>
      </c>
      <c r="B841">
        <v>143.214</v>
      </c>
      <c r="C841">
        <v>136.65</v>
      </c>
      <c r="D841">
        <v>2.9214799999999999</v>
      </c>
      <c r="E841">
        <v>55.662500000000001</v>
      </c>
      <c r="F841">
        <v>67.581699999999998</v>
      </c>
      <c r="G841">
        <v>6.5644999999999998</v>
      </c>
      <c r="H841">
        <v>100</v>
      </c>
      <c r="I841">
        <v>100</v>
      </c>
      <c r="J841">
        <v>9.2774400000000004</v>
      </c>
      <c r="K841">
        <v>0.283078</v>
      </c>
      <c r="L841">
        <v>0.70889100000000005</v>
      </c>
      <c r="M841" t="s">
        <v>24</v>
      </c>
    </row>
    <row r="842" spans="1:13" x14ac:dyDescent="0.25">
      <c r="A842" t="s">
        <v>109</v>
      </c>
      <c r="B842">
        <v>143.25399999999999</v>
      </c>
      <c r="C842">
        <v>136.685</v>
      </c>
      <c r="D842">
        <v>2.9255800000000001</v>
      </c>
      <c r="E842">
        <v>55.670699999999997</v>
      </c>
      <c r="F842">
        <v>67.577600000000004</v>
      </c>
      <c r="G842">
        <v>6.5689799999999998</v>
      </c>
      <c r="H842">
        <v>100</v>
      </c>
      <c r="I842">
        <v>100</v>
      </c>
      <c r="J842">
        <v>9.2748899999999992</v>
      </c>
      <c r="K842">
        <v>0.283078</v>
      </c>
      <c r="L842">
        <v>0.72484899999999997</v>
      </c>
      <c r="M842" t="s">
        <v>24</v>
      </c>
    </row>
    <row r="843" spans="1:13" x14ac:dyDescent="0.25">
      <c r="A843" t="s">
        <v>110</v>
      </c>
      <c r="B843">
        <v>143.292</v>
      </c>
      <c r="C843">
        <v>136.667</v>
      </c>
      <c r="D843">
        <v>2.93377</v>
      </c>
      <c r="E843">
        <v>55.671599999999998</v>
      </c>
      <c r="F843">
        <v>67.607299999999995</v>
      </c>
      <c r="G843">
        <v>6.6253200000000003</v>
      </c>
      <c r="H843">
        <v>100</v>
      </c>
      <c r="I843">
        <v>100</v>
      </c>
      <c r="J843">
        <v>9.2723800000000001</v>
      </c>
      <c r="K843">
        <v>0.28312700000000002</v>
      </c>
      <c r="L843">
        <v>0.71199400000000002</v>
      </c>
      <c r="M843" t="s">
        <v>24</v>
      </c>
    </row>
    <row r="844" spans="1:13" x14ac:dyDescent="0.25">
      <c r="A844" t="s">
        <v>111</v>
      </c>
      <c r="B844">
        <v>143.52199999999999</v>
      </c>
      <c r="C844">
        <v>136.928</v>
      </c>
      <c r="D844">
        <v>2.9737100000000001</v>
      </c>
      <c r="E844">
        <v>55.715699999999998</v>
      </c>
      <c r="F844">
        <v>67.631900000000002</v>
      </c>
      <c r="G844">
        <v>6.5936700000000004</v>
      </c>
      <c r="H844">
        <v>100</v>
      </c>
      <c r="I844">
        <v>100</v>
      </c>
      <c r="J844">
        <v>9.2575599999999998</v>
      </c>
      <c r="K844">
        <v>0.28309299999999998</v>
      </c>
      <c r="L844">
        <v>0.71616500000000005</v>
      </c>
      <c r="M844" t="s">
        <v>24</v>
      </c>
    </row>
    <row r="845" spans="1:13" x14ac:dyDescent="0.25">
      <c r="A845" t="s">
        <v>112</v>
      </c>
      <c r="B845">
        <v>143.21799999999999</v>
      </c>
      <c r="C845">
        <v>136.63999999999999</v>
      </c>
      <c r="D845">
        <v>2.9225099999999999</v>
      </c>
      <c r="E845">
        <v>55.636800000000001</v>
      </c>
      <c r="F845">
        <v>67.578699999999998</v>
      </c>
      <c r="G845">
        <v>6.5782499999999997</v>
      </c>
      <c r="H845">
        <v>100</v>
      </c>
      <c r="I845">
        <v>100</v>
      </c>
      <c r="J845">
        <v>9.2772199999999998</v>
      </c>
      <c r="K845">
        <v>0.283082</v>
      </c>
      <c r="L845">
        <v>0.70653100000000002</v>
      </c>
      <c r="M845" t="s">
        <v>24</v>
      </c>
    </row>
    <row r="846" spans="1:13" x14ac:dyDescent="0.25">
      <c r="A846" t="s">
        <v>113</v>
      </c>
      <c r="B846">
        <v>143.245</v>
      </c>
      <c r="C846">
        <v>136.71799999999999</v>
      </c>
      <c r="D846">
        <v>2.9481099999999998</v>
      </c>
      <c r="E846">
        <v>55.673699999999997</v>
      </c>
      <c r="F846">
        <v>67.5899</v>
      </c>
      <c r="G846">
        <v>6.5263099999999996</v>
      </c>
      <c r="H846">
        <v>100</v>
      </c>
      <c r="I846">
        <v>100</v>
      </c>
      <c r="J846">
        <v>9.2754700000000003</v>
      </c>
      <c r="K846">
        <v>0.28308</v>
      </c>
      <c r="L846">
        <v>0.71051399999999998</v>
      </c>
      <c r="M846" t="s">
        <v>24</v>
      </c>
    </row>
    <row r="847" spans="1:13" x14ac:dyDescent="0.25">
      <c r="A847" t="s">
        <v>114</v>
      </c>
      <c r="B847">
        <v>143.262</v>
      </c>
      <c r="C847">
        <v>136.69</v>
      </c>
      <c r="D847">
        <v>2.9317299999999999</v>
      </c>
      <c r="E847">
        <v>55.693199999999997</v>
      </c>
      <c r="F847">
        <v>67.590900000000005</v>
      </c>
      <c r="G847">
        <v>6.5726599999999999</v>
      </c>
      <c r="H847">
        <v>100</v>
      </c>
      <c r="I847">
        <v>100</v>
      </c>
      <c r="J847">
        <v>9.2743300000000009</v>
      </c>
      <c r="K847">
        <v>0.283188</v>
      </c>
      <c r="L847">
        <v>0.70652700000000002</v>
      </c>
      <c r="M847" t="s">
        <v>24</v>
      </c>
    </row>
    <row r="848" spans="1:13" x14ac:dyDescent="0.25">
      <c r="A848" t="s">
        <v>115</v>
      </c>
      <c r="B848">
        <v>143.40299999999999</v>
      </c>
      <c r="C848">
        <v>136.791</v>
      </c>
      <c r="D848">
        <v>2.95221</v>
      </c>
      <c r="E848">
        <v>55.749499999999998</v>
      </c>
      <c r="F848">
        <v>67.607299999999995</v>
      </c>
      <c r="G848">
        <v>6.6124000000000001</v>
      </c>
      <c r="H848">
        <v>100</v>
      </c>
      <c r="I848">
        <v>100</v>
      </c>
      <c r="J848">
        <v>9.2652099999999997</v>
      </c>
      <c r="K848">
        <v>0.28309299999999998</v>
      </c>
      <c r="L848">
        <v>0.72776300000000005</v>
      </c>
      <c r="M848" t="s">
        <v>24</v>
      </c>
    </row>
    <row r="849" spans="1:13" x14ac:dyDescent="0.25">
      <c r="A849" t="s">
        <v>116</v>
      </c>
      <c r="B849">
        <v>143.38</v>
      </c>
      <c r="C849">
        <v>136.82</v>
      </c>
      <c r="D849">
        <v>2.94401</v>
      </c>
      <c r="E849">
        <v>55.773000000000003</v>
      </c>
      <c r="F849">
        <v>67.612399999999994</v>
      </c>
      <c r="G849">
        <v>6.5605599999999997</v>
      </c>
      <c r="H849">
        <v>100</v>
      </c>
      <c r="I849">
        <v>100</v>
      </c>
      <c r="J849">
        <v>9.2667000000000002</v>
      </c>
      <c r="K849">
        <v>0.28347099999999997</v>
      </c>
      <c r="L849">
        <v>0.72781600000000002</v>
      </c>
      <c r="M849" t="s">
        <v>24</v>
      </c>
    </row>
    <row r="850" spans="1:13" x14ac:dyDescent="0.25">
      <c r="A850" t="s">
        <v>117</v>
      </c>
      <c r="B850">
        <v>143.249</v>
      </c>
      <c r="C850">
        <v>136.66800000000001</v>
      </c>
      <c r="D850">
        <v>2.92353</v>
      </c>
      <c r="E850">
        <v>55.726999999999997</v>
      </c>
      <c r="F850">
        <v>67.5715</v>
      </c>
      <c r="G850">
        <v>6.5805699999999998</v>
      </c>
      <c r="H850">
        <v>100</v>
      </c>
      <c r="I850">
        <v>100</v>
      </c>
      <c r="J850">
        <v>9.2752099999999995</v>
      </c>
      <c r="K850">
        <v>0.26073800000000003</v>
      </c>
      <c r="L850">
        <v>0.706511</v>
      </c>
      <c r="M850" t="s">
        <v>24</v>
      </c>
    </row>
    <row r="851" spans="1:13" x14ac:dyDescent="0.25">
      <c r="A851" t="s">
        <v>118</v>
      </c>
      <c r="B851">
        <v>143.23500000000001</v>
      </c>
      <c r="C851">
        <v>136.666</v>
      </c>
      <c r="D851">
        <v>2.9276300000000002</v>
      </c>
      <c r="E851">
        <v>55.743400000000001</v>
      </c>
      <c r="F851">
        <v>67.597099999999998</v>
      </c>
      <c r="G851">
        <v>6.5686200000000001</v>
      </c>
      <c r="H851">
        <v>100</v>
      </c>
      <c r="I851">
        <v>100</v>
      </c>
      <c r="J851">
        <v>9.2761099999999992</v>
      </c>
      <c r="K851">
        <v>0.28319899999999998</v>
      </c>
      <c r="L851">
        <v>0.71154099999999998</v>
      </c>
      <c r="M851" t="s">
        <v>24</v>
      </c>
    </row>
    <row r="852" spans="1:13" x14ac:dyDescent="0.25">
      <c r="A852" t="s">
        <v>119</v>
      </c>
      <c r="B852">
        <v>143.23400000000001</v>
      </c>
      <c r="C852">
        <v>136.70400000000001</v>
      </c>
      <c r="D852">
        <v>2.9450400000000001</v>
      </c>
      <c r="E852">
        <v>55.738199999999999</v>
      </c>
      <c r="F852">
        <v>67.570499999999996</v>
      </c>
      <c r="G852">
        <v>6.5302100000000003</v>
      </c>
      <c r="H852">
        <v>100</v>
      </c>
      <c r="I852">
        <v>100</v>
      </c>
      <c r="J852">
        <v>9.2761499999999995</v>
      </c>
      <c r="K852">
        <v>0.28416000000000002</v>
      </c>
      <c r="L852">
        <v>0.71401899999999996</v>
      </c>
      <c r="M852" t="s">
        <v>24</v>
      </c>
    </row>
    <row r="853" spans="1:13" x14ac:dyDescent="0.25">
      <c r="A853" t="s">
        <v>120</v>
      </c>
      <c r="B853">
        <v>143.328</v>
      </c>
      <c r="C853">
        <v>136.756</v>
      </c>
      <c r="D853">
        <v>2.94299</v>
      </c>
      <c r="E853">
        <v>55.7761</v>
      </c>
      <c r="F853">
        <v>67.579700000000003</v>
      </c>
      <c r="G853">
        <v>6.5716200000000002</v>
      </c>
      <c r="H853">
        <v>100</v>
      </c>
      <c r="I853">
        <v>100</v>
      </c>
      <c r="J853">
        <v>9.2700899999999997</v>
      </c>
      <c r="K853">
        <v>0.28309400000000001</v>
      </c>
      <c r="L853">
        <v>0.70653100000000002</v>
      </c>
      <c r="M853" t="s">
        <v>24</v>
      </c>
    </row>
    <row r="854" spans="1:13" x14ac:dyDescent="0.25">
      <c r="A854" t="s">
        <v>121</v>
      </c>
      <c r="B854">
        <v>143.47499999999999</v>
      </c>
      <c r="C854">
        <v>136.92099999999999</v>
      </c>
      <c r="D854">
        <v>2.9798499999999999</v>
      </c>
      <c r="E854">
        <v>55.799700000000001</v>
      </c>
      <c r="F854">
        <v>67.604200000000006</v>
      </c>
      <c r="G854">
        <v>6.5537000000000001</v>
      </c>
      <c r="H854">
        <v>100</v>
      </c>
      <c r="I854">
        <v>100</v>
      </c>
      <c r="J854">
        <v>9.2606000000000002</v>
      </c>
      <c r="K854">
        <v>0.28309699999999999</v>
      </c>
      <c r="L854">
        <v>0.71292500000000003</v>
      </c>
      <c r="M854" t="s">
        <v>24</v>
      </c>
    </row>
    <row r="855" spans="1:13" x14ac:dyDescent="0.25">
      <c r="A855" t="s">
        <v>122</v>
      </c>
      <c r="B855">
        <v>143.23699999999999</v>
      </c>
      <c r="C855">
        <v>136.69499999999999</v>
      </c>
      <c r="D855">
        <v>2.9378700000000002</v>
      </c>
      <c r="E855">
        <v>55.784300000000002</v>
      </c>
      <c r="F855">
        <v>67.577600000000004</v>
      </c>
      <c r="G855">
        <v>6.5420499999999997</v>
      </c>
      <c r="H855">
        <v>100</v>
      </c>
      <c r="I855">
        <v>100</v>
      </c>
      <c r="J855">
        <v>9.2759800000000006</v>
      </c>
      <c r="K855">
        <v>0.28308100000000003</v>
      </c>
      <c r="L855">
        <v>0.70652300000000001</v>
      </c>
      <c r="M855" t="s">
        <v>24</v>
      </c>
    </row>
    <row r="856" spans="1:13" x14ac:dyDescent="0.25">
      <c r="A856" t="s">
        <v>123</v>
      </c>
      <c r="B856">
        <v>143.75</v>
      </c>
      <c r="C856">
        <v>136.75399999999999</v>
      </c>
      <c r="D856">
        <v>2.9368400000000001</v>
      </c>
      <c r="E856">
        <v>55.8048</v>
      </c>
      <c r="F856">
        <v>67.573499999999996</v>
      </c>
      <c r="G856">
        <v>6.9961700000000002</v>
      </c>
      <c r="H856">
        <v>100</v>
      </c>
      <c r="I856">
        <v>100</v>
      </c>
      <c r="J856">
        <v>9.2428399999999993</v>
      </c>
      <c r="K856">
        <v>0.28397</v>
      </c>
      <c r="L856">
        <v>0.714059</v>
      </c>
      <c r="M856" t="s">
        <v>24</v>
      </c>
    </row>
    <row r="857" spans="1:13" x14ac:dyDescent="0.25">
      <c r="A857" t="s">
        <v>124</v>
      </c>
      <c r="B857">
        <v>138.874</v>
      </c>
      <c r="C857">
        <v>129.52000000000001</v>
      </c>
      <c r="D857">
        <v>68.504499999999993</v>
      </c>
      <c r="E857">
        <v>55.8202</v>
      </c>
      <c r="F857">
        <v>0</v>
      </c>
      <c r="G857">
        <v>9.35379</v>
      </c>
      <c r="H857">
        <v>100</v>
      </c>
      <c r="I857">
        <v>100</v>
      </c>
      <c r="J857">
        <v>9.7476900000000004</v>
      </c>
      <c r="K857">
        <v>0.28311700000000001</v>
      </c>
      <c r="L857">
        <v>0.70653200000000005</v>
      </c>
      <c r="M857" t="s">
        <v>24</v>
      </c>
    </row>
    <row r="858" spans="1:13" x14ac:dyDescent="0.25">
      <c r="A858" t="s">
        <v>125</v>
      </c>
      <c r="B858">
        <v>138.08699999999999</v>
      </c>
      <c r="C858">
        <v>129.21</v>
      </c>
      <c r="D858">
        <v>68.287499999999994</v>
      </c>
      <c r="E858">
        <v>55.818100000000001</v>
      </c>
      <c r="F858">
        <v>0</v>
      </c>
      <c r="G858">
        <v>8.8777200000000001</v>
      </c>
      <c r="H858">
        <v>100</v>
      </c>
      <c r="I858">
        <v>100</v>
      </c>
      <c r="J858">
        <v>9.8031900000000007</v>
      </c>
      <c r="K858">
        <v>0.26117200000000002</v>
      </c>
      <c r="L858">
        <v>0.72621100000000005</v>
      </c>
      <c r="M858" t="s">
        <v>24</v>
      </c>
    </row>
    <row r="859" spans="1:13" x14ac:dyDescent="0.25">
      <c r="A859" t="s">
        <v>126</v>
      </c>
      <c r="B859">
        <v>136.64599999999999</v>
      </c>
      <c r="C859">
        <v>129.26499999999999</v>
      </c>
      <c r="D859">
        <v>68.299700000000001</v>
      </c>
      <c r="E859">
        <v>55.814</v>
      </c>
      <c r="F859">
        <v>0</v>
      </c>
      <c r="G859">
        <v>7.3814700000000002</v>
      </c>
      <c r="H859">
        <v>100</v>
      </c>
      <c r="I859">
        <v>100</v>
      </c>
      <c r="J859">
        <v>9.9065700000000003</v>
      </c>
      <c r="K859">
        <v>0.28317999999999999</v>
      </c>
      <c r="L859">
        <v>0.72413400000000006</v>
      </c>
      <c r="M859" t="s">
        <v>24</v>
      </c>
    </row>
    <row r="860" spans="1:13" x14ac:dyDescent="0.25">
      <c r="A860" t="s">
        <v>127</v>
      </c>
      <c r="B860">
        <v>136.82300000000001</v>
      </c>
      <c r="C860">
        <v>129.33000000000001</v>
      </c>
      <c r="D860">
        <v>68.31</v>
      </c>
      <c r="E860">
        <v>55.884599999999999</v>
      </c>
      <c r="F860">
        <v>0</v>
      </c>
      <c r="G860">
        <v>7.4928900000000001</v>
      </c>
      <c r="H860">
        <v>100</v>
      </c>
      <c r="I860">
        <v>100</v>
      </c>
      <c r="J860">
        <v>9.8937600000000003</v>
      </c>
      <c r="K860">
        <v>0.28309099999999998</v>
      </c>
      <c r="L860">
        <v>0.72582100000000005</v>
      </c>
      <c r="M860" t="s">
        <v>24</v>
      </c>
    </row>
    <row r="861" spans="1:13" x14ac:dyDescent="0.25">
      <c r="A861" t="s">
        <v>128</v>
      </c>
      <c r="B861">
        <v>136.923</v>
      </c>
      <c r="C861">
        <v>129.36699999999999</v>
      </c>
      <c r="D861">
        <v>68.337599999999995</v>
      </c>
      <c r="E861">
        <v>55.866199999999999</v>
      </c>
      <c r="F861">
        <v>0</v>
      </c>
      <c r="G861">
        <v>7.5560499999999999</v>
      </c>
      <c r="H861">
        <v>100</v>
      </c>
      <c r="I861">
        <v>100</v>
      </c>
      <c r="J861">
        <v>9.8865400000000001</v>
      </c>
      <c r="K861">
        <v>0.28358</v>
      </c>
      <c r="L861">
        <v>0.72779199999999999</v>
      </c>
      <c r="M861" t="s">
        <v>24</v>
      </c>
    </row>
    <row r="862" spans="1:13" x14ac:dyDescent="0.25">
      <c r="A862" t="s">
        <v>129</v>
      </c>
      <c r="B862">
        <v>136.94300000000001</v>
      </c>
      <c r="C862">
        <v>129.411</v>
      </c>
      <c r="D862">
        <v>68.293599999999998</v>
      </c>
      <c r="E862">
        <v>55.971699999999998</v>
      </c>
      <c r="F862">
        <v>0</v>
      </c>
      <c r="G862">
        <v>7.5320600000000004</v>
      </c>
      <c r="H862">
        <v>100</v>
      </c>
      <c r="I862">
        <v>100</v>
      </c>
      <c r="J862">
        <v>9.8850899999999999</v>
      </c>
      <c r="K862">
        <v>0.26398899999999997</v>
      </c>
      <c r="L862">
        <v>0.71509699999999998</v>
      </c>
      <c r="M862" t="s">
        <v>24</v>
      </c>
    </row>
    <row r="863" spans="1:13" x14ac:dyDescent="0.25">
      <c r="A863" t="s">
        <v>130</v>
      </c>
      <c r="B863">
        <v>137.03800000000001</v>
      </c>
      <c r="C863">
        <v>129.47399999999999</v>
      </c>
      <c r="D863">
        <v>68.368300000000005</v>
      </c>
      <c r="E863">
        <v>55.896000000000001</v>
      </c>
      <c r="F863">
        <v>0</v>
      </c>
      <c r="G863">
        <v>7.5643500000000001</v>
      </c>
      <c r="H863">
        <v>100</v>
      </c>
      <c r="I863">
        <v>100</v>
      </c>
      <c r="J863">
        <v>9.8782599999999992</v>
      </c>
      <c r="K863">
        <v>0.28400999999999998</v>
      </c>
      <c r="L863">
        <v>0.72621000000000002</v>
      </c>
      <c r="M863" t="s">
        <v>24</v>
      </c>
    </row>
    <row r="864" spans="1:13" x14ac:dyDescent="0.25">
      <c r="A864" t="s">
        <v>131</v>
      </c>
      <c r="B864">
        <v>136.84200000000001</v>
      </c>
      <c r="C864">
        <v>129.375</v>
      </c>
      <c r="D864">
        <v>68.311000000000007</v>
      </c>
      <c r="E864">
        <v>55.927700000000002</v>
      </c>
      <c r="F864">
        <v>0</v>
      </c>
      <c r="G864">
        <v>7.4662800000000002</v>
      </c>
      <c r="H864">
        <v>100</v>
      </c>
      <c r="I864">
        <v>100</v>
      </c>
      <c r="J864">
        <v>9.8924299999999992</v>
      </c>
      <c r="K864">
        <v>0.26057999999999998</v>
      </c>
      <c r="L864">
        <v>0.71976099999999998</v>
      </c>
      <c r="M864" t="s">
        <v>24</v>
      </c>
    </row>
    <row r="865" spans="1:13" x14ac:dyDescent="0.25">
      <c r="A865" t="s">
        <v>132</v>
      </c>
      <c r="B865">
        <v>136.87</v>
      </c>
      <c r="C865">
        <v>129.39400000000001</v>
      </c>
      <c r="D865">
        <v>68.319199999999995</v>
      </c>
      <c r="E865">
        <v>55.9133</v>
      </c>
      <c r="F865">
        <v>0</v>
      </c>
      <c r="G865">
        <v>7.4764699999999999</v>
      </c>
      <c r="H865">
        <v>100</v>
      </c>
      <c r="I865">
        <v>100</v>
      </c>
      <c r="J865">
        <v>9.8903599999999994</v>
      </c>
      <c r="K865">
        <v>0.28370800000000002</v>
      </c>
      <c r="L865">
        <v>0.727051</v>
      </c>
      <c r="M865" t="s">
        <v>24</v>
      </c>
    </row>
    <row r="866" spans="1:13" x14ac:dyDescent="0.25">
      <c r="A866" t="s">
        <v>133</v>
      </c>
      <c r="B866">
        <v>136.935</v>
      </c>
      <c r="C866">
        <v>129.40700000000001</v>
      </c>
      <c r="D866">
        <v>68.292599999999993</v>
      </c>
      <c r="E866">
        <v>55.942</v>
      </c>
      <c r="F866">
        <v>0</v>
      </c>
      <c r="G866">
        <v>7.5281500000000001</v>
      </c>
      <c r="H866">
        <v>100</v>
      </c>
      <c r="I866">
        <v>100</v>
      </c>
      <c r="J866">
        <v>9.8856699999999993</v>
      </c>
      <c r="K866">
        <v>0.28315600000000002</v>
      </c>
      <c r="L866">
        <v>0.72303300000000004</v>
      </c>
      <c r="M866" t="s">
        <v>24</v>
      </c>
    </row>
    <row r="867" spans="1:13" x14ac:dyDescent="0.25">
      <c r="A867" t="s">
        <v>134</v>
      </c>
      <c r="B867">
        <v>136.99600000000001</v>
      </c>
      <c r="C867">
        <v>129.477</v>
      </c>
      <c r="D867">
        <v>68.335599999999999</v>
      </c>
      <c r="E867">
        <v>55.946100000000001</v>
      </c>
      <c r="F867">
        <v>0</v>
      </c>
      <c r="G867">
        <v>7.5190099999999997</v>
      </c>
      <c r="H867">
        <v>100</v>
      </c>
      <c r="I867">
        <v>100</v>
      </c>
      <c r="J867">
        <v>9.8812999999999995</v>
      </c>
      <c r="K867">
        <v>0.28322999999999998</v>
      </c>
      <c r="L867">
        <v>0.72058699999999998</v>
      </c>
      <c r="M867" t="s">
        <v>24</v>
      </c>
    </row>
    <row r="868" spans="1:13" x14ac:dyDescent="0.25">
      <c r="A868" t="s">
        <v>135</v>
      </c>
      <c r="B868">
        <v>136.90899999999999</v>
      </c>
      <c r="C868">
        <v>129.4</v>
      </c>
      <c r="D868">
        <v>68.316100000000006</v>
      </c>
      <c r="E868">
        <v>55.964599999999997</v>
      </c>
      <c r="F868">
        <v>0</v>
      </c>
      <c r="G868">
        <v>7.5094900000000004</v>
      </c>
      <c r="H868">
        <v>100</v>
      </c>
      <c r="I868">
        <v>100</v>
      </c>
      <c r="J868">
        <v>9.8875299999999999</v>
      </c>
      <c r="K868">
        <v>0.2606</v>
      </c>
      <c r="L868">
        <v>0.72764099999999998</v>
      </c>
      <c r="M868" t="s">
        <v>24</v>
      </c>
    </row>
    <row r="869" spans="1:13" x14ac:dyDescent="0.25">
      <c r="A869" t="s">
        <v>136</v>
      </c>
      <c r="B869">
        <v>136.959</v>
      </c>
      <c r="C869">
        <v>129.50700000000001</v>
      </c>
      <c r="D869">
        <v>68.334599999999995</v>
      </c>
      <c r="E869">
        <v>56.040300000000002</v>
      </c>
      <c r="F869">
        <v>0</v>
      </c>
      <c r="G869">
        <v>7.4513699999999998</v>
      </c>
      <c r="H869">
        <v>100</v>
      </c>
      <c r="I869">
        <v>100</v>
      </c>
      <c r="J869">
        <v>9.8839699999999997</v>
      </c>
      <c r="K869">
        <v>0.283111</v>
      </c>
      <c r="L869">
        <v>0.726858</v>
      </c>
      <c r="M869" t="s">
        <v>24</v>
      </c>
    </row>
    <row r="870" spans="1:13" x14ac:dyDescent="0.25">
      <c r="A870" t="s">
        <v>137</v>
      </c>
      <c r="B870">
        <v>136.96600000000001</v>
      </c>
      <c r="C870">
        <v>129.49600000000001</v>
      </c>
      <c r="D870">
        <v>68.340699999999998</v>
      </c>
      <c r="E870">
        <v>56.000399999999999</v>
      </c>
      <c r="F870">
        <v>0</v>
      </c>
      <c r="G870">
        <v>7.4702900000000003</v>
      </c>
      <c r="H870">
        <v>100</v>
      </c>
      <c r="I870">
        <v>100</v>
      </c>
      <c r="J870">
        <v>9.8834099999999996</v>
      </c>
      <c r="K870">
        <v>0.284607</v>
      </c>
      <c r="L870">
        <v>0.72784499999999996</v>
      </c>
      <c r="M870" t="s">
        <v>24</v>
      </c>
    </row>
    <row r="871" spans="1:13" x14ac:dyDescent="0.25">
      <c r="A871" t="s">
        <v>138</v>
      </c>
      <c r="B871">
        <v>136.98699999999999</v>
      </c>
      <c r="C871">
        <v>129.50700000000001</v>
      </c>
      <c r="D871">
        <v>68.359099999999998</v>
      </c>
      <c r="E871">
        <v>56.001399999999997</v>
      </c>
      <c r="F871">
        <v>0</v>
      </c>
      <c r="G871">
        <v>7.4793500000000002</v>
      </c>
      <c r="H871">
        <v>100</v>
      </c>
      <c r="I871">
        <v>100</v>
      </c>
      <c r="J871">
        <v>9.8819499999999998</v>
      </c>
      <c r="K871">
        <v>0.28206900000000001</v>
      </c>
      <c r="L871">
        <v>0.70653200000000005</v>
      </c>
      <c r="M871" t="s">
        <v>24</v>
      </c>
    </row>
    <row r="872" spans="1:13" x14ac:dyDescent="0.25">
      <c r="A872" t="s">
        <v>139</v>
      </c>
      <c r="B872">
        <v>137.101</v>
      </c>
      <c r="C872">
        <v>129.51599999999999</v>
      </c>
      <c r="D872">
        <v>68.355000000000004</v>
      </c>
      <c r="E872">
        <v>55.994199999999999</v>
      </c>
      <c r="F872">
        <v>0</v>
      </c>
      <c r="G872">
        <v>7.5854499999999998</v>
      </c>
      <c r="H872">
        <v>100</v>
      </c>
      <c r="I872">
        <v>100</v>
      </c>
      <c r="J872">
        <v>9.8737100000000009</v>
      </c>
      <c r="K872">
        <v>0.28310000000000002</v>
      </c>
      <c r="L872">
        <v>0.70652999999999999</v>
      </c>
      <c r="M872" t="s">
        <v>24</v>
      </c>
    </row>
    <row r="873" spans="1:13" x14ac:dyDescent="0.25">
      <c r="A873" t="s">
        <v>140</v>
      </c>
      <c r="B873">
        <v>137.66300000000001</v>
      </c>
      <c r="C873">
        <v>129.92500000000001</v>
      </c>
      <c r="D873">
        <v>68.441999999999993</v>
      </c>
      <c r="E873">
        <v>56.146799999999999</v>
      </c>
      <c r="F873">
        <v>0</v>
      </c>
      <c r="G873">
        <v>7.7380800000000001</v>
      </c>
      <c r="H873">
        <v>100</v>
      </c>
      <c r="I873">
        <v>100</v>
      </c>
      <c r="J873">
        <v>9.83338</v>
      </c>
      <c r="K873">
        <v>0.28308499999999998</v>
      </c>
      <c r="L873">
        <v>0.72789199999999998</v>
      </c>
      <c r="M873" t="s">
        <v>24</v>
      </c>
    </row>
    <row r="874" spans="1:13" x14ac:dyDescent="0.25">
      <c r="A874" t="s">
        <v>141</v>
      </c>
      <c r="B874">
        <v>141.21700000000001</v>
      </c>
      <c r="C874">
        <v>132.215</v>
      </c>
      <c r="D874">
        <v>70.461299999999994</v>
      </c>
      <c r="E874">
        <v>56.298400000000001</v>
      </c>
      <c r="F874">
        <v>0</v>
      </c>
      <c r="G874">
        <v>9.0021699999999996</v>
      </c>
      <c r="H874">
        <v>100</v>
      </c>
      <c r="I874">
        <v>100</v>
      </c>
      <c r="J874">
        <v>9.5859199999999998</v>
      </c>
      <c r="K874">
        <v>0.28307900000000003</v>
      </c>
      <c r="L874">
        <v>0.72787999999999997</v>
      </c>
      <c r="M874" t="s">
        <v>24</v>
      </c>
    </row>
    <row r="875" spans="1:13" x14ac:dyDescent="0.25">
      <c r="A875" t="s">
        <v>142</v>
      </c>
      <c r="B875">
        <v>140.66499999999999</v>
      </c>
      <c r="C875">
        <v>131.23699999999999</v>
      </c>
      <c r="D875">
        <v>68.533100000000005</v>
      </c>
      <c r="E875">
        <v>56.261600000000001</v>
      </c>
      <c r="F875">
        <v>0</v>
      </c>
      <c r="G875">
        <v>9.4278099999999991</v>
      </c>
      <c r="H875">
        <v>100</v>
      </c>
      <c r="I875">
        <v>100</v>
      </c>
      <c r="J875">
        <v>9.6235599999999994</v>
      </c>
      <c r="K875">
        <v>0.28346500000000002</v>
      </c>
      <c r="L875">
        <v>0.71023999999999998</v>
      </c>
      <c r="M875" t="s">
        <v>24</v>
      </c>
    </row>
    <row r="876" spans="1:13" x14ac:dyDescent="0.25">
      <c r="A876" t="s">
        <v>143</v>
      </c>
      <c r="B876">
        <v>137.447</v>
      </c>
      <c r="C876">
        <v>129.70099999999999</v>
      </c>
      <c r="D876">
        <v>68.356099999999998</v>
      </c>
      <c r="E876">
        <v>56.1417</v>
      </c>
      <c r="F876">
        <v>0</v>
      </c>
      <c r="G876">
        <v>7.7462900000000001</v>
      </c>
      <c r="H876">
        <v>100</v>
      </c>
      <c r="I876">
        <v>100</v>
      </c>
      <c r="J876">
        <v>9.8488399999999992</v>
      </c>
      <c r="K876">
        <v>0.28308499999999998</v>
      </c>
      <c r="L876">
        <v>0.71645800000000004</v>
      </c>
      <c r="M876" t="s">
        <v>24</v>
      </c>
    </row>
    <row r="877" spans="1:13" x14ac:dyDescent="0.25">
      <c r="A877" t="s">
        <v>144</v>
      </c>
      <c r="B877">
        <v>137.29</v>
      </c>
      <c r="C877">
        <v>129.70599999999999</v>
      </c>
      <c r="D877">
        <v>68.394900000000007</v>
      </c>
      <c r="E877">
        <v>56.095599999999997</v>
      </c>
      <c r="F877">
        <v>0</v>
      </c>
      <c r="G877">
        <v>7.5836300000000003</v>
      </c>
      <c r="H877">
        <v>100</v>
      </c>
      <c r="I877">
        <v>100</v>
      </c>
      <c r="J877">
        <v>9.8601399999999995</v>
      </c>
      <c r="K877">
        <v>0.28310600000000002</v>
      </c>
      <c r="L877">
        <v>0.72666600000000003</v>
      </c>
      <c r="M877" t="s">
        <v>24</v>
      </c>
    </row>
    <row r="878" spans="1:13" x14ac:dyDescent="0.25">
      <c r="A878" t="s">
        <v>145</v>
      </c>
      <c r="B878">
        <v>137.131</v>
      </c>
      <c r="C878">
        <v>129.624</v>
      </c>
      <c r="D878">
        <v>68.324299999999994</v>
      </c>
      <c r="E878">
        <v>56.173499999999997</v>
      </c>
      <c r="F878">
        <v>0</v>
      </c>
      <c r="G878">
        <v>7.5072900000000002</v>
      </c>
      <c r="H878">
        <v>100</v>
      </c>
      <c r="I878">
        <v>100</v>
      </c>
      <c r="J878">
        <v>9.8715200000000003</v>
      </c>
      <c r="K878">
        <v>0.283721</v>
      </c>
      <c r="L878">
        <v>0.715727</v>
      </c>
      <c r="M878" t="s">
        <v>24</v>
      </c>
    </row>
    <row r="879" spans="1:13" x14ac:dyDescent="0.25">
      <c r="A879" t="s">
        <v>146</v>
      </c>
      <c r="B879">
        <v>137.06899999999999</v>
      </c>
      <c r="C879">
        <v>129.607</v>
      </c>
      <c r="D879">
        <v>68.324299999999994</v>
      </c>
      <c r="E879">
        <v>56.113</v>
      </c>
      <c r="F879">
        <v>0</v>
      </c>
      <c r="G879">
        <v>7.4622299999999999</v>
      </c>
      <c r="H879">
        <v>100</v>
      </c>
      <c r="I879">
        <v>100</v>
      </c>
      <c r="J879">
        <v>9.8760200000000005</v>
      </c>
      <c r="K879">
        <v>0.28309099999999998</v>
      </c>
      <c r="L879">
        <v>0.72747099999999998</v>
      </c>
      <c r="M879" t="s">
        <v>24</v>
      </c>
    </row>
    <row r="880" spans="1:13" x14ac:dyDescent="0.25">
      <c r="A880" t="s">
        <v>147</v>
      </c>
      <c r="B880">
        <v>137.018</v>
      </c>
      <c r="C880">
        <v>129.60499999999999</v>
      </c>
      <c r="D880">
        <v>68.323300000000003</v>
      </c>
      <c r="E880">
        <v>56.170400000000001</v>
      </c>
      <c r="F880">
        <v>0</v>
      </c>
      <c r="G880">
        <v>7.4138299999999999</v>
      </c>
      <c r="H880">
        <v>100</v>
      </c>
      <c r="I880">
        <v>100</v>
      </c>
      <c r="J880">
        <v>9.8796599999999994</v>
      </c>
      <c r="K880">
        <v>0.28308100000000003</v>
      </c>
      <c r="L880">
        <v>0.72758500000000004</v>
      </c>
      <c r="M880" t="s">
        <v>24</v>
      </c>
    </row>
    <row r="881" spans="1:13" x14ac:dyDescent="0.25">
      <c r="A881" t="s">
        <v>148</v>
      </c>
      <c r="B881">
        <v>137.108</v>
      </c>
      <c r="C881">
        <v>129.66499999999999</v>
      </c>
      <c r="D881">
        <v>68.335599999999999</v>
      </c>
      <c r="E881">
        <v>56.158099999999997</v>
      </c>
      <c r="F881">
        <v>0</v>
      </c>
      <c r="G881">
        <v>7.4431200000000004</v>
      </c>
      <c r="H881">
        <v>100</v>
      </c>
      <c r="I881">
        <v>100</v>
      </c>
      <c r="J881">
        <v>9.8731899999999992</v>
      </c>
      <c r="K881">
        <v>0.28359099999999998</v>
      </c>
      <c r="L881">
        <v>0.72741599999999995</v>
      </c>
      <c r="M881" t="s">
        <v>24</v>
      </c>
    </row>
    <row r="882" spans="1:13" x14ac:dyDescent="0.25">
      <c r="A882" t="s">
        <v>149</v>
      </c>
      <c r="B882">
        <v>137.249</v>
      </c>
      <c r="C882">
        <v>129.667</v>
      </c>
      <c r="D882">
        <v>68.331500000000005</v>
      </c>
      <c r="E882">
        <v>56.2134</v>
      </c>
      <c r="F882">
        <v>0</v>
      </c>
      <c r="G882">
        <v>7.58162</v>
      </c>
      <c r="H882">
        <v>100</v>
      </c>
      <c r="I882">
        <v>100</v>
      </c>
      <c r="J882">
        <v>9.8630800000000001</v>
      </c>
      <c r="K882">
        <v>0.28359400000000001</v>
      </c>
      <c r="L882">
        <v>0.71956299999999995</v>
      </c>
      <c r="M882" t="s">
        <v>24</v>
      </c>
    </row>
    <row r="883" spans="1:13" x14ac:dyDescent="0.25">
      <c r="A883" t="s">
        <v>150</v>
      </c>
      <c r="B883">
        <v>137.21100000000001</v>
      </c>
      <c r="C883">
        <v>129.696</v>
      </c>
      <c r="D883">
        <v>68.308899999999994</v>
      </c>
      <c r="E883">
        <v>56.183700000000002</v>
      </c>
      <c r="F883">
        <v>0</v>
      </c>
      <c r="G883">
        <v>7.5150100000000002</v>
      </c>
      <c r="H883">
        <v>100</v>
      </c>
      <c r="I883">
        <v>100</v>
      </c>
      <c r="J883">
        <v>9.8658099999999997</v>
      </c>
      <c r="K883">
        <v>0.28323100000000001</v>
      </c>
      <c r="L883">
        <v>0.70653100000000002</v>
      </c>
      <c r="M883" t="s">
        <v>24</v>
      </c>
    </row>
    <row r="884" spans="1:13" x14ac:dyDescent="0.25">
      <c r="A884" t="s">
        <v>151</v>
      </c>
      <c r="B884">
        <v>137.10499999999999</v>
      </c>
      <c r="C884">
        <v>129.60900000000001</v>
      </c>
      <c r="D884">
        <v>68.324299999999994</v>
      </c>
      <c r="E884">
        <v>56.155000000000001</v>
      </c>
      <c r="F884">
        <v>0</v>
      </c>
      <c r="G884">
        <v>7.49648</v>
      </c>
      <c r="H884">
        <v>100</v>
      </c>
      <c r="I884">
        <v>100</v>
      </c>
      <c r="J884">
        <v>9.8734099999999998</v>
      </c>
      <c r="K884">
        <v>0.28324100000000002</v>
      </c>
      <c r="L884">
        <v>0.72661799999999999</v>
      </c>
      <c r="M884" t="s">
        <v>24</v>
      </c>
    </row>
    <row r="885" spans="1:13" x14ac:dyDescent="0.25">
      <c r="A885" t="s">
        <v>152</v>
      </c>
      <c r="B885">
        <v>137.077</v>
      </c>
      <c r="C885">
        <v>129.62100000000001</v>
      </c>
      <c r="D885">
        <v>68.327399999999997</v>
      </c>
      <c r="E885">
        <v>56.1387</v>
      </c>
      <c r="F885">
        <v>0</v>
      </c>
      <c r="G885">
        <v>7.4555499999999997</v>
      </c>
      <c r="H885">
        <v>100</v>
      </c>
      <c r="I885">
        <v>100</v>
      </c>
      <c r="J885">
        <v>9.87547</v>
      </c>
      <c r="K885">
        <v>0.28324700000000003</v>
      </c>
      <c r="L885">
        <v>0.706515</v>
      </c>
      <c r="M885" t="s">
        <v>24</v>
      </c>
    </row>
    <row r="886" spans="1:13" x14ac:dyDescent="0.25">
      <c r="A886" t="s">
        <v>153</v>
      </c>
      <c r="B886">
        <v>137.20500000000001</v>
      </c>
      <c r="C886">
        <v>129.71700000000001</v>
      </c>
      <c r="D886">
        <v>68.307900000000004</v>
      </c>
      <c r="E886">
        <v>56.259500000000003</v>
      </c>
      <c r="F886">
        <v>0</v>
      </c>
      <c r="G886">
        <v>7.4881599999999997</v>
      </c>
      <c r="H886">
        <v>100</v>
      </c>
      <c r="I886">
        <v>100</v>
      </c>
      <c r="J886">
        <v>9.8661899999999996</v>
      </c>
      <c r="K886">
        <v>0.28307900000000003</v>
      </c>
      <c r="L886">
        <v>0.70652999999999999</v>
      </c>
      <c r="M886" t="s">
        <v>24</v>
      </c>
    </row>
    <row r="887" spans="1:13" x14ac:dyDescent="0.25">
      <c r="A887" t="s">
        <v>154</v>
      </c>
      <c r="B887">
        <v>137.04300000000001</v>
      </c>
      <c r="C887">
        <v>129.63399999999999</v>
      </c>
      <c r="D887">
        <v>68.311999999999998</v>
      </c>
      <c r="E887">
        <v>56.195</v>
      </c>
      <c r="F887">
        <v>0</v>
      </c>
      <c r="G887">
        <v>7.4083600000000001</v>
      </c>
      <c r="H887">
        <v>100</v>
      </c>
      <c r="I887">
        <v>100</v>
      </c>
      <c r="J887">
        <v>9.87791</v>
      </c>
      <c r="K887">
        <v>0.28342000000000001</v>
      </c>
      <c r="L887">
        <v>0.72720300000000004</v>
      </c>
      <c r="M887" t="s">
        <v>24</v>
      </c>
    </row>
    <row r="888" spans="1:13" x14ac:dyDescent="0.25">
      <c r="A888" t="s">
        <v>155</v>
      </c>
      <c r="B888">
        <v>137.29599999999999</v>
      </c>
      <c r="C888">
        <v>129.77799999999999</v>
      </c>
      <c r="D888">
        <v>68.322299999999998</v>
      </c>
      <c r="E888">
        <v>56.306600000000003</v>
      </c>
      <c r="F888">
        <v>0</v>
      </c>
      <c r="G888">
        <v>7.5186799999999998</v>
      </c>
      <c r="H888">
        <v>100</v>
      </c>
      <c r="I888">
        <v>100</v>
      </c>
      <c r="J888">
        <v>9.8596599999999999</v>
      </c>
      <c r="K888">
        <v>0.28309600000000001</v>
      </c>
      <c r="L888">
        <v>0.719719</v>
      </c>
      <c r="M888" t="s">
        <v>24</v>
      </c>
    </row>
    <row r="889" spans="1:13" x14ac:dyDescent="0.25">
      <c r="A889" t="s">
        <v>156</v>
      </c>
      <c r="B889">
        <v>137.27699999999999</v>
      </c>
      <c r="C889">
        <v>129.79900000000001</v>
      </c>
      <c r="D889">
        <v>68.337599999999995</v>
      </c>
      <c r="E889">
        <v>56.283000000000001</v>
      </c>
      <c r="F889">
        <v>0</v>
      </c>
      <c r="G889">
        <v>7.4775700000000001</v>
      </c>
      <c r="H889">
        <v>100</v>
      </c>
      <c r="I889">
        <v>100</v>
      </c>
      <c r="J889">
        <v>9.8610699999999998</v>
      </c>
      <c r="K889">
        <v>0.28095100000000001</v>
      </c>
      <c r="L889">
        <v>0.70969300000000002</v>
      </c>
      <c r="M889" t="s">
        <v>24</v>
      </c>
    </row>
    <row r="890" spans="1:13" x14ac:dyDescent="0.25">
      <c r="A890" t="s">
        <v>157</v>
      </c>
      <c r="B890">
        <v>137.28800000000001</v>
      </c>
      <c r="C890">
        <v>129.74700000000001</v>
      </c>
      <c r="D890">
        <v>68.305899999999994</v>
      </c>
      <c r="E890">
        <v>56.306600000000003</v>
      </c>
      <c r="F890">
        <v>0</v>
      </c>
      <c r="G890">
        <v>7.5412800000000004</v>
      </c>
      <c r="H890">
        <v>100</v>
      </c>
      <c r="I890">
        <v>100</v>
      </c>
      <c r="J890">
        <v>9.8602399999999992</v>
      </c>
      <c r="K890">
        <v>0.27395700000000001</v>
      </c>
      <c r="L890">
        <v>0.70653200000000005</v>
      </c>
      <c r="M890" t="s">
        <v>24</v>
      </c>
    </row>
    <row r="891" spans="1:13" x14ac:dyDescent="0.25">
      <c r="A891" t="s">
        <v>158</v>
      </c>
      <c r="B891">
        <v>137.261</v>
      </c>
      <c r="C891">
        <v>129.83199999999999</v>
      </c>
      <c r="D891">
        <v>68.332499999999996</v>
      </c>
      <c r="E891">
        <v>56.318899999999999</v>
      </c>
      <c r="F891">
        <v>0</v>
      </c>
      <c r="G891">
        <v>7.4289199999999997</v>
      </c>
      <c r="H891">
        <v>100</v>
      </c>
      <c r="I891">
        <v>100</v>
      </c>
      <c r="J891">
        <v>9.8621999999999996</v>
      </c>
      <c r="K891">
        <v>0.28326200000000001</v>
      </c>
      <c r="L891">
        <v>0.71431</v>
      </c>
      <c r="M891" t="s">
        <v>24</v>
      </c>
    </row>
    <row r="892" spans="1:13" x14ac:dyDescent="0.25">
      <c r="A892" t="s">
        <v>159</v>
      </c>
      <c r="B892">
        <v>137.29300000000001</v>
      </c>
      <c r="C892">
        <v>129.76900000000001</v>
      </c>
      <c r="D892">
        <v>68.271100000000004</v>
      </c>
      <c r="E892">
        <v>56.304600000000001</v>
      </c>
      <c r="F892">
        <v>0</v>
      </c>
      <c r="G892">
        <v>7.5235399999999997</v>
      </c>
      <c r="H892">
        <v>100</v>
      </c>
      <c r="I892">
        <v>100</v>
      </c>
      <c r="J892">
        <v>9.8598999999999997</v>
      </c>
      <c r="K892">
        <v>0.28308800000000001</v>
      </c>
      <c r="L892">
        <v>0.71848500000000004</v>
      </c>
      <c r="M892" t="s">
        <v>24</v>
      </c>
    </row>
    <row r="893" spans="1:13" x14ac:dyDescent="0.25">
      <c r="A893" t="s">
        <v>160</v>
      </c>
      <c r="B893">
        <v>137.42500000000001</v>
      </c>
      <c r="C893">
        <v>129.95099999999999</v>
      </c>
      <c r="D893">
        <v>68.365300000000005</v>
      </c>
      <c r="E893">
        <v>56.432600000000001</v>
      </c>
      <c r="F893">
        <v>0</v>
      </c>
      <c r="G893">
        <v>7.4744599999999997</v>
      </c>
      <c r="H893">
        <v>100</v>
      </c>
      <c r="I893">
        <v>100</v>
      </c>
      <c r="J893">
        <v>9.8504199999999997</v>
      </c>
      <c r="K893">
        <v>0.28321499999999999</v>
      </c>
      <c r="L893">
        <v>0.72628400000000004</v>
      </c>
      <c r="M893" t="s">
        <v>24</v>
      </c>
    </row>
    <row r="894" spans="1:13" x14ac:dyDescent="0.25">
      <c r="A894" t="s">
        <v>161</v>
      </c>
      <c r="B894">
        <v>137.624</v>
      </c>
      <c r="C894">
        <v>129.999</v>
      </c>
      <c r="D894">
        <v>68.333500000000001</v>
      </c>
      <c r="E894">
        <v>56.480699999999999</v>
      </c>
      <c r="F894">
        <v>0</v>
      </c>
      <c r="G894">
        <v>7.6251199999999999</v>
      </c>
      <c r="H894">
        <v>100</v>
      </c>
      <c r="I894">
        <v>100</v>
      </c>
      <c r="J894">
        <v>9.8361900000000002</v>
      </c>
      <c r="K894">
        <v>0.283078</v>
      </c>
      <c r="L894">
        <v>0.72783200000000003</v>
      </c>
      <c r="M894" t="s">
        <v>24</v>
      </c>
    </row>
    <row r="895" spans="1:13" x14ac:dyDescent="0.25">
      <c r="A895" t="s">
        <v>162</v>
      </c>
      <c r="B895">
        <v>137.37700000000001</v>
      </c>
      <c r="C895">
        <v>129.928</v>
      </c>
      <c r="D895">
        <v>68.321299999999994</v>
      </c>
      <c r="E895">
        <v>56.424399999999999</v>
      </c>
      <c r="F895">
        <v>0</v>
      </c>
      <c r="G895">
        <v>7.4488799999999999</v>
      </c>
      <c r="H895">
        <v>100</v>
      </c>
      <c r="I895">
        <v>100</v>
      </c>
      <c r="J895">
        <v>9.8538700000000006</v>
      </c>
      <c r="K895">
        <v>0.283167</v>
      </c>
      <c r="L895">
        <v>0.70652400000000004</v>
      </c>
      <c r="M895" t="s">
        <v>24</v>
      </c>
    </row>
    <row r="896" spans="1:13" x14ac:dyDescent="0.25">
      <c r="A896" t="s">
        <v>163</v>
      </c>
      <c r="B896">
        <v>137.28800000000001</v>
      </c>
      <c r="C896">
        <v>129.82599999999999</v>
      </c>
      <c r="D896">
        <v>68.289500000000004</v>
      </c>
      <c r="E896">
        <v>56.3752</v>
      </c>
      <c r="F896">
        <v>0</v>
      </c>
      <c r="G896">
        <v>7.4619</v>
      </c>
      <c r="H896">
        <v>100</v>
      </c>
      <c r="I896">
        <v>100</v>
      </c>
      <c r="J896">
        <v>9.8602900000000009</v>
      </c>
      <c r="K896">
        <v>0.28308100000000003</v>
      </c>
      <c r="L896">
        <v>0.72487199999999996</v>
      </c>
      <c r="M896" t="s">
        <v>24</v>
      </c>
    </row>
    <row r="897" spans="1:35" x14ac:dyDescent="0.25">
      <c r="A897" t="s">
        <v>164</v>
      </c>
      <c r="B897">
        <v>137.32400000000001</v>
      </c>
      <c r="C897">
        <v>129.91399999999999</v>
      </c>
      <c r="D897">
        <v>68.299800000000005</v>
      </c>
      <c r="E897">
        <v>56.433599999999998</v>
      </c>
      <c r="F897">
        <v>0</v>
      </c>
      <c r="G897">
        <v>7.4098199999999999</v>
      </c>
      <c r="H897">
        <v>100</v>
      </c>
      <c r="I897">
        <v>100</v>
      </c>
      <c r="J897">
        <v>9.8576999999999995</v>
      </c>
      <c r="K897">
        <v>0.28435100000000002</v>
      </c>
      <c r="L897">
        <v>0.72785500000000003</v>
      </c>
      <c r="M897" t="s">
        <v>24</v>
      </c>
    </row>
    <row r="898" spans="1:35" x14ac:dyDescent="0.25">
      <c r="A898" t="s">
        <v>165</v>
      </c>
      <c r="B898">
        <v>137.47399999999999</v>
      </c>
      <c r="C898">
        <v>129.976</v>
      </c>
      <c r="D898">
        <v>68.318200000000004</v>
      </c>
      <c r="E898">
        <v>56.482799999999997</v>
      </c>
      <c r="F898">
        <v>0</v>
      </c>
      <c r="G898">
        <v>7.4973299999999998</v>
      </c>
      <c r="H898">
        <v>100</v>
      </c>
      <c r="I898">
        <v>100</v>
      </c>
      <c r="J898">
        <v>9.8469499999999996</v>
      </c>
      <c r="K898">
        <v>0.26611299999999999</v>
      </c>
      <c r="L898">
        <v>0.72750099999999995</v>
      </c>
      <c r="M898" t="s">
        <v>24</v>
      </c>
    </row>
    <row r="899" spans="1:35" x14ac:dyDescent="0.25">
      <c r="A899" t="s">
        <v>166</v>
      </c>
      <c r="B899">
        <v>137.535</v>
      </c>
      <c r="C899">
        <v>130.01300000000001</v>
      </c>
      <c r="D899">
        <v>68.315100000000001</v>
      </c>
      <c r="E899">
        <v>56.511400000000002</v>
      </c>
      <c r="F899">
        <v>0</v>
      </c>
      <c r="G899">
        <v>7.5216799999999999</v>
      </c>
      <c r="H899">
        <v>100</v>
      </c>
      <c r="I899">
        <v>100</v>
      </c>
      <c r="J899">
        <v>9.8425600000000006</v>
      </c>
      <c r="K899">
        <v>0.28315400000000002</v>
      </c>
      <c r="L899">
        <v>0.72641699999999998</v>
      </c>
      <c r="M899" t="s">
        <v>24</v>
      </c>
    </row>
    <row r="900" spans="1:35" x14ac:dyDescent="0.25">
      <c r="A900" t="s">
        <v>167</v>
      </c>
      <c r="B900">
        <v>138.166</v>
      </c>
      <c r="C900">
        <v>130.471</v>
      </c>
      <c r="D900">
        <v>68.445099999999996</v>
      </c>
      <c r="E900">
        <v>56.744900000000001</v>
      </c>
      <c r="F900">
        <v>0</v>
      </c>
      <c r="G900">
        <v>7.6949199999999998</v>
      </c>
      <c r="H900">
        <v>100</v>
      </c>
      <c r="I900">
        <v>100</v>
      </c>
      <c r="J900">
        <v>9.7975999999999992</v>
      </c>
      <c r="K900">
        <v>0.28333799999999998</v>
      </c>
      <c r="L900">
        <v>0.71198799999999995</v>
      </c>
      <c r="M900" t="s">
        <v>24</v>
      </c>
    </row>
    <row r="901" spans="1:35" x14ac:dyDescent="0.25">
      <c r="A901" t="s">
        <v>168</v>
      </c>
      <c r="B901">
        <v>138.51300000000001</v>
      </c>
      <c r="C901">
        <v>130.72999999999999</v>
      </c>
      <c r="D901">
        <v>68.526899999999998</v>
      </c>
      <c r="E901">
        <v>56.795099999999998</v>
      </c>
      <c r="F901">
        <v>0</v>
      </c>
      <c r="G901">
        <v>7.7831900000000003</v>
      </c>
      <c r="H901">
        <v>100</v>
      </c>
      <c r="I901">
        <v>100</v>
      </c>
      <c r="J901">
        <v>9.7730399999999999</v>
      </c>
      <c r="K901">
        <v>0.28335500000000002</v>
      </c>
      <c r="L901">
        <v>0.72397199999999995</v>
      </c>
      <c r="M901" t="s">
        <v>24</v>
      </c>
    </row>
    <row r="902" spans="1:35" x14ac:dyDescent="0.25">
      <c r="A902" t="s">
        <v>169</v>
      </c>
      <c r="B902">
        <v>138.00200000000001</v>
      </c>
      <c r="C902">
        <v>130.404</v>
      </c>
      <c r="D902">
        <v>68.439899999999994</v>
      </c>
      <c r="E902">
        <v>56.678400000000003</v>
      </c>
      <c r="F902">
        <v>0</v>
      </c>
      <c r="G902">
        <v>7.5979299999999999</v>
      </c>
      <c r="H902">
        <v>100</v>
      </c>
      <c r="I902">
        <v>100</v>
      </c>
      <c r="J902">
        <v>9.8092199999999998</v>
      </c>
      <c r="K902">
        <v>0.28321400000000002</v>
      </c>
      <c r="L902">
        <v>0.72789099999999995</v>
      </c>
      <c r="M902" t="s">
        <v>24</v>
      </c>
    </row>
    <row r="903" spans="1:35" x14ac:dyDescent="0.25">
      <c r="A903" t="s">
        <v>170</v>
      </c>
      <c r="B903">
        <v>138.08099999999999</v>
      </c>
      <c r="C903">
        <v>130.452</v>
      </c>
      <c r="D903">
        <v>68.431700000000006</v>
      </c>
      <c r="E903">
        <v>56.696800000000003</v>
      </c>
      <c r="F903">
        <v>0</v>
      </c>
      <c r="G903">
        <v>7.6292999999999997</v>
      </c>
      <c r="H903">
        <v>100</v>
      </c>
      <c r="I903">
        <v>100</v>
      </c>
      <c r="J903">
        <v>9.8036399999999997</v>
      </c>
      <c r="K903">
        <v>0.283078</v>
      </c>
      <c r="L903">
        <v>0.72772999999999999</v>
      </c>
      <c r="M903" t="s">
        <v>24</v>
      </c>
    </row>
    <row r="904" spans="1:35" x14ac:dyDescent="0.25">
      <c r="A904" t="s">
        <v>171</v>
      </c>
      <c r="B904">
        <v>137.821</v>
      </c>
      <c r="C904">
        <v>130.19800000000001</v>
      </c>
      <c r="D904">
        <v>68.326300000000003</v>
      </c>
      <c r="E904">
        <v>56.6937</v>
      </c>
      <c r="F904">
        <v>0</v>
      </c>
      <c r="G904">
        <v>7.6230900000000004</v>
      </c>
      <c r="H904">
        <v>100</v>
      </c>
      <c r="I904">
        <v>100</v>
      </c>
      <c r="J904">
        <v>9.8221500000000006</v>
      </c>
      <c r="K904">
        <v>0.28315000000000001</v>
      </c>
      <c r="L904">
        <v>0.70652999999999999</v>
      </c>
      <c r="M904" t="s">
        <v>24</v>
      </c>
    </row>
    <row r="905" spans="1:35" x14ac:dyDescent="0.25">
      <c r="A905" t="s">
        <v>172</v>
      </c>
      <c r="B905">
        <v>137.77000000000001</v>
      </c>
      <c r="C905">
        <v>130.25</v>
      </c>
      <c r="D905">
        <v>68.360100000000003</v>
      </c>
      <c r="E905">
        <v>56.678400000000003</v>
      </c>
      <c r="F905">
        <v>0</v>
      </c>
      <c r="G905">
        <v>7.5206099999999996</v>
      </c>
      <c r="H905">
        <v>100</v>
      </c>
      <c r="I905">
        <v>100</v>
      </c>
      <c r="J905">
        <v>9.8257300000000001</v>
      </c>
      <c r="K905">
        <v>0.28310099999999999</v>
      </c>
      <c r="L905">
        <v>0.72766299999999995</v>
      </c>
      <c r="M905" t="s">
        <v>24</v>
      </c>
    </row>
    <row r="906" spans="1:35" x14ac:dyDescent="0.25">
      <c r="A906" t="s">
        <v>173</v>
      </c>
      <c r="B906">
        <v>137.92500000000001</v>
      </c>
      <c r="C906">
        <v>130.339</v>
      </c>
      <c r="D906">
        <v>68.352999999999994</v>
      </c>
      <c r="E906">
        <v>56.739800000000002</v>
      </c>
      <c r="F906">
        <v>0</v>
      </c>
      <c r="G906">
        <v>7.5859399999999999</v>
      </c>
      <c r="H906">
        <v>100</v>
      </c>
      <c r="I906">
        <v>100</v>
      </c>
      <c r="J906">
        <v>9.8147400000000005</v>
      </c>
      <c r="K906">
        <v>0.283196</v>
      </c>
      <c r="L906">
        <v>0.71093200000000001</v>
      </c>
      <c r="M906" t="s">
        <v>24</v>
      </c>
    </row>
    <row r="907" spans="1:35" x14ac:dyDescent="0.25">
      <c r="A907" t="s">
        <v>0</v>
      </c>
      <c r="B907" t="s">
        <v>230</v>
      </c>
      <c r="C907" t="s">
        <v>1</v>
      </c>
      <c r="D907" t="s">
        <v>2</v>
      </c>
      <c r="E907" t="s">
        <v>3</v>
      </c>
      <c r="F907" t="s">
        <v>230</v>
      </c>
      <c r="G907" t="s">
        <v>1</v>
      </c>
      <c r="H907" t="s">
        <v>2</v>
      </c>
      <c r="I907" t="s">
        <v>4</v>
      </c>
      <c r="J907" t="s">
        <v>230</v>
      </c>
      <c r="K907" t="s">
        <v>1</v>
      </c>
      <c r="L907" t="s">
        <v>2</v>
      </c>
      <c r="M907" t="s">
        <v>5</v>
      </c>
      <c r="N907" t="s">
        <v>230</v>
      </c>
      <c r="O907" t="s">
        <v>1</v>
      </c>
      <c r="P907" t="s">
        <v>2</v>
      </c>
      <c r="Q907" t="s">
        <v>179</v>
      </c>
      <c r="R907" t="s">
        <v>7</v>
      </c>
      <c r="S907" t="s">
        <v>8</v>
      </c>
      <c r="T907" t="s">
        <v>9</v>
      </c>
      <c r="U907" t="s">
        <v>10</v>
      </c>
      <c r="V907" t="s">
        <v>203</v>
      </c>
      <c r="W907" t="s">
        <v>11</v>
      </c>
      <c r="X907" t="s">
        <v>12</v>
      </c>
      <c r="Y907" t="s">
        <v>13</v>
      </c>
      <c r="Z907" t="s">
        <v>191</v>
      </c>
      <c r="AA907" t="s">
        <v>14</v>
      </c>
      <c r="AB907" t="s">
        <v>15</v>
      </c>
      <c r="AC907" t="s">
        <v>16</v>
      </c>
      <c r="AD907" t="s">
        <v>17</v>
      </c>
      <c r="AE907" t="s">
        <v>18</v>
      </c>
      <c r="AF907" t="s">
        <v>19</v>
      </c>
      <c r="AG907" t="s">
        <v>20</v>
      </c>
      <c r="AH907" t="s">
        <v>21</v>
      </c>
      <c r="AI907" t="s">
        <v>22</v>
      </c>
    </row>
    <row r="908" spans="1:35" x14ac:dyDescent="0.25">
      <c r="A908" t="s">
        <v>23</v>
      </c>
      <c r="B908">
        <v>292.02300000000002</v>
      </c>
      <c r="C908">
        <v>284.92200000000003</v>
      </c>
      <c r="D908">
        <v>3.2020599999999999</v>
      </c>
      <c r="E908">
        <v>193.11600000000001</v>
      </c>
      <c r="F908">
        <v>77.408299999999997</v>
      </c>
      <c r="G908">
        <v>7.1014400000000002</v>
      </c>
      <c r="H908">
        <v>100</v>
      </c>
      <c r="I908">
        <v>100</v>
      </c>
      <c r="J908">
        <v>9.0933200000000003</v>
      </c>
      <c r="K908">
        <v>0.37569000000000002</v>
      </c>
      <c r="L908">
        <v>0.61912199999999995</v>
      </c>
      <c r="M908" t="s">
        <v>24</v>
      </c>
    </row>
    <row r="909" spans="1:35" x14ac:dyDescent="0.25">
      <c r="A909" t="s">
        <v>25</v>
      </c>
      <c r="B909">
        <v>291.75</v>
      </c>
      <c r="C909">
        <v>284.721</v>
      </c>
      <c r="D909">
        <v>3.22357</v>
      </c>
      <c r="E909">
        <v>192.96299999999999</v>
      </c>
      <c r="F909">
        <v>77.326400000000007</v>
      </c>
      <c r="G909">
        <v>7.0292700000000004</v>
      </c>
      <c r="H909">
        <v>100</v>
      </c>
      <c r="I909">
        <v>100</v>
      </c>
      <c r="J909">
        <v>9.10182</v>
      </c>
      <c r="K909">
        <v>0.375691</v>
      </c>
      <c r="L909">
        <v>0.62958999999999998</v>
      </c>
      <c r="M909" t="s">
        <v>24</v>
      </c>
    </row>
    <row r="910" spans="1:35" x14ac:dyDescent="0.25">
      <c r="A910" t="s">
        <v>26</v>
      </c>
      <c r="B910">
        <v>291.55099999999999</v>
      </c>
      <c r="C910">
        <v>284.51600000000002</v>
      </c>
      <c r="D910">
        <v>3.17441</v>
      </c>
      <c r="E910">
        <v>193.00800000000001</v>
      </c>
      <c r="F910">
        <v>77.264899999999997</v>
      </c>
      <c r="G910">
        <v>7.0350000000000001</v>
      </c>
      <c r="H910">
        <v>100</v>
      </c>
      <c r="I910">
        <v>100</v>
      </c>
      <c r="J910">
        <v>9.1080400000000008</v>
      </c>
      <c r="K910">
        <v>0.37570500000000001</v>
      </c>
      <c r="L910">
        <v>0.62910200000000005</v>
      </c>
      <c r="M910" t="s">
        <v>24</v>
      </c>
    </row>
    <row r="911" spans="1:35" x14ac:dyDescent="0.25">
      <c r="A911" t="s">
        <v>27</v>
      </c>
      <c r="B911">
        <v>291.80700000000002</v>
      </c>
      <c r="C911">
        <v>284.71600000000001</v>
      </c>
      <c r="D911">
        <v>3.2542900000000001</v>
      </c>
      <c r="E911">
        <v>192.95500000000001</v>
      </c>
      <c r="F911">
        <v>77.316199999999995</v>
      </c>
      <c r="G911">
        <v>7.0911299999999997</v>
      </c>
      <c r="H911">
        <v>100</v>
      </c>
      <c r="I911">
        <v>100</v>
      </c>
      <c r="J911">
        <v>9.1000499999999995</v>
      </c>
      <c r="K911">
        <v>0.37572699999999998</v>
      </c>
      <c r="L911">
        <v>0.63593100000000002</v>
      </c>
      <c r="M911" t="s">
        <v>24</v>
      </c>
    </row>
    <row r="912" spans="1:35" x14ac:dyDescent="0.25">
      <c r="A912" t="s">
        <v>28</v>
      </c>
      <c r="B912">
        <v>291.541</v>
      </c>
      <c r="C912">
        <v>284.5</v>
      </c>
      <c r="D912">
        <v>3.1733899999999999</v>
      </c>
      <c r="E912">
        <v>192.91800000000001</v>
      </c>
      <c r="F912">
        <v>77.284400000000005</v>
      </c>
      <c r="G912">
        <v>7.0411099999999998</v>
      </c>
      <c r="H912">
        <v>100</v>
      </c>
      <c r="I912">
        <v>100</v>
      </c>
      <c r="J912">
        <v>9.1083700000000007</v>
      </c>
      <c r="K912">
        <v>0.37593599999999999</v>
      </c>
      <c r="L912">
        <v>0.619116</v>
      </c>
      <c r="M912" t="s">
        <v>24</v>
      </c>
    </row>
    <row r="913" spans="1:13" x14ac:dyDescent="0.25">
      <c r="A913" t="s">
        <v>29</v>
      </c>
      <c r="B913">
        <v>291.61599999999999</v>
      </c>
      <c r="C913">
        <v>284.59300000000002</v>
      </c>
      <c r="D913">
        <v>3.2348300000000001</v>
      </c>
      <c r="E913">
        <v>192.97200000000001</v>
      </c>
      <c r="F913">
        <v>77.286500000000004</v>
      </c>
      <c r="G913">
        <v>7.0229799999999996</v>
      </c>
      <c r="H913">
        <v>100</v>
      </c>
      <c r="I913">
        <v>100</v>
      </c>
      <c r="J913">
        <v>9.1060199999999991</v>
      </c>
      <c r="K913">
        <v>0.375834</v>
      </c>
      <c r="L913">
        <v>0.62111899999999998</v>
      </c>
      <c r="M913" t="s">
        <v>24</v>
      </c>
    </row>
    <row r="914" spans="1:13" x14ac:dyDescent="0.25">
      <c r="A914" t="s">
        <v>30</v>
      </c>
      <c r="B914">
        <v>291.51799999999997</v>
      </c>
      <c r="C914">
        <v>284.45600000000002</v>
      </c>
      <c r="D914">
        <v>3.1692900000000002</v>
      </c>
      <c r="E914">
        <v>192.96</v>
      </c>
      <c r="F914">
        <v>77.252700000000004</v>
      </c>
      <c r="G914">
        <v>7.0623800000000001</v>
      </c>
      <c r="H914">
        <v>100</v>
      </c>
      <c r="I914">
        <v>100</v>
      </c>
      <c r="J914">
        <v>9.1090800000000005</v>
      </c>
      <c r="K914">
        <v>0.375691</v>
      </c>
      <c r="L914">
        <v>0.626529</v>
      </c>
      <c r="M914" t="s">
        <v>24</v>
      </c>
    </row>
    <row r="915" spans="1:13" x14ac:dyDescent="0.25">
      <c r="A915" t="s">
        <v>31</v>
      </c>
      <c r="B915">
        <v>291.54199999999997</v>
      </c>
      <c r="C915">
        <v>284.55599999999998</v>
      </c>
      <c r="D915">
        <v>3.22357</v>
      </c>
      <c r="E915">
        <v>192.923</v>
      </c>
      <c r="F915">
        <v>77.339699999999993</v>
      </c>
      <c r="G915">
        <v>6.9853199999999998</v>
      </c>
      <c r="H915">
        <v>100</v>
      </c>
      <c r="I915">
        <v>100</v>
      </c>
      <c r="J915">
        <v>9.1083499999999997</v>
      </c>
      <c r="K915">
        <v>0.375782</v>
      </c>
      <c r="L915">
        <v>0.61912199999999995</v>
      </c>
      <c r="M915" t="s">
        <v>24</v>
      </c>
    </row>
    <row r="916" spans="1:13" x14ac:dyDescent="0.25">
      <c r="A916" t="s">
        <v>32</v>
      </c>
      <c r="B916">
        <v>291.84500000000003</v>
      </c>
      <c r="C916">
        <v>284.78699999999998</v>
      </c>
      <c r="D916">
        <v>3.2020599999999999</v>
      </c>
      <c r="E916">
        <v>193.07900000000001</v>
      </c>
      <c r="F916">
        <v>77.352000000000004</v>
      </c>
      <c r="G916">
        <v>7.0588100000000003</v>
      </c>
      <c r="H916">
        <v>100</v>
      </c>
      <c r="I916">
        <v>100</v>
      </c>
      <c r="J916">
        <v>9.0988600000000002</v>
      </c>
      <c r="K916">
        <v>0.37582300000000002</v>
      </c>
      <c r="L916">
        <v>0.62971100000000002</v>
      </c>
      <c r="M916" t="s">
        <v>24</v>
      </c>
    </row>
    <row r="917" spans="1:13" x14ac:dyDescent="0.25">
      <c r="A917" t="s">
        <v>33</v>
      </c>
      <c r="B917">
        <v>291.73200000000003</v>
      </c>
      <c r="C917">
        <v>284.72899999999998</v>
      </c>
      <c r="D917">
        <v>3.23176</v>
      </c>
      <c r="E917">
        <v>193.06700000000001</v>
      </c>
      <c r="F917">
        <v>77.342799999999997</v>
      </c>
      <c r="G917">
        <v>7.00284</v>
      </c>
      <c r="H917">
        <v>100</v>
      </c>
      <c r="I917">
        <v>100</v>
      </c>
      <c r="J917">
        <v>9.1023999999999994</v>
      </c>
      <c r="K917">
        <v>0.37569000000000002</v>
      </c>
      <c r="L917">
        <v>0.62841000000000002</v>
      </c>
      <c r="M917" t="s">
        <v>24</v>
      </c>
    </row>
    <row r="918" spans="1:13" x14ac:dyDescent="0.25">
      <c r="A918" t="s">
        <v>34</v>
      </c>
      <c r="B918">
        <v>291.589</v>
      </c>
      <c r="C918">
        <v>284.54700000000003</v>
      </c>
      <c r="D918">
        <v>3.15394</v>
      </c>
      <c r="E918">
        <v>192.99799999999999</v>
      </c>
      <c r="F918">
        <v>77.291499999999999</v>
      </c>
      <c r="G918">
        <v>7.0417800000000002</v>
      </c>
      <c r="H918">
        <v>100</v>
      </c>
      <c r="I918">
        <v>100</v>
      </c>
      <c r="J918">
        <v>9.1068700000000007</v>
      </c>
      <c r="K918">
        <v>0.37570399999999998</v>
      </c>
      <c r="L918">
        <v>0.62977300000000003</v>
      </c>
      <c r="M918" t="s">
        <v>24</v>
      </c>
    </row>
    <row r="919" spans="1:13" x14ac:dyDescent="0.25">
      <c r="A919" t="s">
        <v>35</v>
      </c>
      <c r="B919">
        <v>291.62299999999999</v>
      </c>
      <c r="C919">
        <v>284.62900000000002</v>
      </c>
      <c r="D919">
        <v>3.21333</v>
      </c>
      <c r="E919">
        <v>193.01</v>
      </c>
      <c r="F919">
        <v>77.347899999999996</v>
      </c>
      <c r="G919">
        <v>6.9944499999999996</v>
      </c>
      <c r="H919">
        <v>100</v>
      </c>
      <c r="I919">
        <v>100</v>
      </c>
      <c r="J919">
        <v>9.1057900000000007</v>
      </c>
      <c r="K919">
        <v>0.375782</v>
      </c>
      <c r="L919">
        <v>0.61912199999999995</v>
      </c>
      <c r="M919" t="s">
        <v>24</v>
      </c>
    </row>
    <row r="920" spans="1:13" x14ac:dyDescent="0.25">
      <c r="A920" t="s">
        <v>36</v>
      </c>
      <c r="B920">
        <v>291.77499999999998</v>
      </c>
      <c r="C920">
        <v>284.70699999999999</v>
      </c>
      <c r="D920">
        <v>3.1856800000000001</v>
      </c>
      <c r="E920">
        <v>193.054</v>
      </c>
      <c r="F920">
        <v>77.365200000000002</v>
      </c>
      <c r="G920">
        <v>7.0680800000000001</v>
      </c>
      <c r="H920">
        <v>100</v>
      </c>
      <c r="I920">
        <v>100</v>
      </c>
      <c r="J920">
        <v>9.1010600000000004</v>
      </c>
      <c r="K920">
        <v>0.37571199999999999</v>
      </c>
      <c r="L920">
        <v>0.61912199999999995</v>
      </c>
      <c r="M920" t="s">
        <v>24</v>
      </c>
    </row>
    <row r="921" spans="1:13" x14ac:dyDescent="0.25">
      <c r="A921" t="s">
        <v>37</v>
      </c>
      <c r="B921">
        <v>291.52800000000002</v>
      </c>
      <c r="C921">
        <v>284.50299999999999</v>
      </c>
      <c r="D921">
        <v>3.2082099999999998</v>
      </c>
      <c r="E921">
        <v>192.97399999999999</v>
      </c>
      <c r="F921">
        <v>77.259799999999998</v>
      </c>
      <c r="G921">
        <v>7.0248999999999997</v>
      </c>
      <c r="H921">
        <v>100</v>
      </c>
      <c r="I921">
        <v>100</v>
      </c>
      <c r="J921">
        <v>9.1087699999999998</v>
      </c>
      <c r="K921">
        <v>0.37569399999999997</v>
      </c>
      <c r="L921">
        <v>0.624749</v>
      </c>
      <c r="M921" t="s">
        <v>24</v>
      </c>
    </row>
    <row r="922" spans="1:13" x14ac:dyDescent="0.25">
      <c r="A922" t="s">
        <v>38</v>
      </c>
      <c r="B922">
        <v>291.77699999999999</v>
      </c>
      <c r="C922">
        <v>284.69400000000002</v>
      </c>
      <c r="D922">
        <v>3.21333</v>
      </c>
      <c r="E922">
        <v>193.04900000000001</v>
      </c>
      <c r="F922">
        <v>77.333500000000001</v>
      </c>
      <c r="G922">
        <v>7.0838900000000002</v>
      </c>
      <c r="H922">
        <v>100</v>
      </c>
      <c r="I922">
        <v>100</v>
      </c>
      <c r="J922">
        <v>9.1009799999999998</v>
      </c>
      <c r="K922">
        <v>0.37569200000000003</v>
      </c>
      <c r="L922">
        <v>0.62231800000000004</v>
      </c>
      <c r="M922" t="s">
        <v>24</v>
      </c>
    </row>
    <row r="923" spans="1:13" x14ac:dyDescent="0.25">
      <c r="A923" t="s">
        <v>39</v>
      </c>
      <c r="B923">
        <v>292.19600000000003</v>
      </c>
      <c r="C923">
        <v>284.89999999999998</v>
      </c>
      <c r="D923">
        <v>3.2389299999999999</v>
      </c>
      <c r="E923">
        <v>193.036</v>
      </c>
      <c r="F923">
        <v>77.391900000000007</v>
      </c>
      <c r="G923">
        <v>7.2957799999999997</v>
      </c>
      <c r="H923">
        <v>100</v>
      </c>
      <c r="I923">
        <v>100</v>
      </c>
      <c r="J923">
        <v>9.0879399999999997</v>
      </c>
      <c r="K923">
        <v>0.37580599999999997</v>
      </c>
      <c r="L923">
        <v>0.62963000000000002</v>
      </c>
      <c r="M923" t="s">
        <v>24</v>
      </c>
    </row>
    <row r="924" spans="1:13" x14ac:dyDescent="0.25">
      <c r="A924" t="s">
        <v>40</v>
      </c>
      <c r="B924">
        <v>291.77800000000002</v>
      </c>
      <c r="C924">
        <v>284.75700000000001</v>
      </c>
      <c r="D924">
        <v>3.18363</v>
      </c>
      <c r="E924">
        <v>193.029</v>
      </c>
      <c r="F924">
        <v>77.416499999999999</v>
      </c>
      <c r="G924">
        <v>7.0212700000000003</v>
      </c>
      <c r="H924">
        <v>100</v>
      </c>
      <c r="I924">
        <v>100</v>
      </c>
      <c r="J924">
        <v>9.1009600000000006</v>
      </c>
      <c r="K924">
        <v>0.375691</v>
      </c>
      <c r="L924">
        <v>0.62670099999999995</v>
      </c>
      <c r="M924" t="s">
        <v>24</v>
      </c>
    </row>
    <row r="925" spans="1:13" x14ac:dyDescent="0.25">
      <c r="A925" t="s">
        <v>41</v>
      </c>
      <c r="B925">
        <v>291.52300000000002</v>
      </c>
      <c r="C925">
        <v>284.58100000000002</v>
      </c>
      <c r="D925">
        <v>3.2122999999999999</v>
      </c>
      <c r="E925">
        <v>193.02799999999999</v>
      </c>
      <c r="F925">
        <v>77.336600000000004</v>
      </c>
      <c r="G925">
        <v>6.9418600000000001</v>
      </c>
      <c r="H925">
        <v>100</v>
      </c>
      <c r="I925">
        <v>100</v>
      </c>
      <c r="J925">
        <v>9.1089400000000005</v>
      </c>
      <c r="K925">
        <v>0.37364399999999998</v>
      </c>
      <c r="L925">
        <v>0.62980499999999995</v>
      </c>
      <c r="M925" t="s">
        <v>24</v>
      </c>
    </row>
    <row r="926" spans="1:13" x14ac:dyDescent="0.25">
      <c r="A926" t="s">
        <v>42</v>
      </c>
      <c r="B926">
        <v>291.30099999999999</v>
      </c>
      <c r="C926">
        <v>284.39</v>
      </c>
      <c r="D926">
        <v>3.11605</v>
      </c>
      <c r="E926">
        <v>193.01499999999999</v>
      </c>
      <c r="F926">
        <v>77.262900000000002</v>
      </c>
      <c r="G926">
        <v>6.9115000000000002</v>
      </c>
      <c r="H926">
        <v>100</v>
      </c>
      <c r="I926">
        <v>100</v>
      </c>
      <c r="J926">
        <v>9.1158699999999993</v>
      </c>
      <c r="K926">
        <v>0.37569000000000002</v>
      </c>
      <c r="L926">
        <v>0.61912100000000003</v>
      </c>
      <c r="M926" t="s">
        <v>24</v>
      </c>
    </row>
    <row r="927" spans="1:13" x14ac:dyDescent="0.25">
      <c r="A927" t="s">
        <v>43</v>
      </c>
      <c r="B927">
        <v>291.214</v>
      </c>
      <c r="C927">
        <v>284.33</v>
      </c>
      <c r="D927">
        <v>3.1570100000000001</v>
      </c>
      <c r="E927">
        <v>192.916</v>
      </c>
      <c r="F927">
        <v>77.285499999999999</v>
      </c>
      <c r="G927">
        <v>6.8840300000000001</v>
      </c>
      <c r="H927">
        <v>100</v>
      </c>
      <c r="I927">
        <v>100</v>
      </c>
      <c r="J927">
        <v>9.1186000000000007</v>
      </c>
      <c r="K927">
        <v>0.37569200000000003</v>
      </c>
      <c r="L927">
        <v>0.62746900000000005</v>
      </c>
      <c r="M927" t="s">
        <v>24</v>
      </c>
    </row>
    <row r="928" spans="1:13" x14ac:dyDescent="0.25">
      <c r="A928" t="s">
        <v>44</v>
      </c>
      <c r="B928">
        <v>291.55399999999997</v>
      </c>
      <c r="C928">
        <v>284.58600000000001</v>
      </c>
      <c r="D928">
        <v>3.1652</v>
      </c>
      <c r="E928">
        <v>193.09399999999999</v>
      </c>
      <c r="F928">
        <v>77.288499999999999</v>
      </c>
      <c r="G928">
        <v>6.9685100000000002</v>
      </c>
      <c r="H928">
        <v>100</v>
      </c>
      <c r="I928">
        <v>100</v>
      </c>
      <c r="J928">
        <v>9.1079500000000007</v>
      </c>
      <c r="K928">
        <v>0.37574200000000002</v>
      </c>
      <c r="L928">
        <v>0.62894700000000003</v>
      </c>
      <c r="M928" t="s">
        <v>24</v>
      </c>
    </row>
    <row r="929" spans="1:13" x14ac:dyDescent="0.25">
      <c r="A929" t="s">
        <v>45</v>
      </c>
      <c r="B929">
        <v>291.27800000000002</v>
      </c>
      <c r="C929">
        <v>284.40300000000002</v>
      </c>
      <c r="D929">
        <v>3.13653</v>
      </c>
      <c r="E929">
        <v>193.00899999999999</v>
      </c>
      <c r="F929">
        <v>77.297700000000006</v>
      </c>
      <c r="G929">
        <v>6.8744800000000001</v>
      </c>
      <c r="H929">
        <v>100</v>
      </c>
      <c r="I929">
        <v>100</v>
      </c>
      <c r="J929">
        <v>9.1166</v>
      </c>
      <c r="K929">
        <v>0.37590099999999999</v>
      </c>
      <c r="L929">
        <v>0.62979799999999997</v>
      </c>
      <c r="M929" t="s">
        <v>24</v>
      </c>
    </row>
    <row r="930" spans="1:13" x14ac:dyDescent="0.25">
      <c r="A930" t="s">
        <v>46</v>
      </c>
      <c r="B930">
        <v>291.09300000000002</v>
      </c>
      <c r="C930">
        <v>284.19200000000001</v>
      </c>
      <c r="D930">
        <v>3.0904500000000001</v>
      </c>
      <c r="E930">
        <v>192.964</v>
      </c>
      <c r="F930">
        <v>77.165599999999998</v>
      </c>
      <c r="G930">
        <v>6.90097</v>
      </c>
      <c r="H930">
        <v>100</v>
      </c>
      <c r="I930">
        <v>100</v>
      </c>
      <c r="J930">
        <v>9.1223899999999993</v>
      </c>
      <c r="K930">
        <v>0.37637900000000002</v>
      </c>
      <c r="L930">
        <v>0.61912100000000003</v>
      </c>
      <c r="M930" t="s">
        <v>24</v>
      </c>
    </row>
    <row r="931" spans="1:13" x14ac:dyDescent="0.25">
      <c r="A931" t="s">
        <v>47</v>
      </c>
      <c r="B931">
        <v>291.03899999999999</v>
      </c>
      <c r="C931">
        <v>284.18299999999999</v>
      </c>
      <c r="D931">
        <v>3.1467700000000001</v>
      </c>
      <c r="E931">
        <v>192.863</v>
      </c>
      <c r="F931">
        <v>77.256799999999998</v>
      </c>
      <c r="G931">
        <v>6.8557100000000002</v>
      </c>
      <c r="H931">
        <v>100</v>
      </c>
      <c r="I931">
        <v>100</v>
      </c>
      <c r="J931">
        <v>9.1240699999999997</v>
      </c>
      <c r="K931">
        <v>0.37571199999999999</v>
      </c>
      <c r="L931">
        <v>0.629575</v>
      </c>
      <c r="M931" t="s">
        <v>24</v>
      </c>
    </row>
    <row r="932" spans="1:13" x14ac:dyDescent="0.25">
      <c r="A932" t="s">
        <v>48</v>
      </c>
      <c r="B932">
        <v>291.22500000000002</v>
      </c>
      <c r="C932">
        <v>284.29300000000001</v>
      </c>
      <c r="D932">
        <v>3.10683</v>
      </c>
      <c r="E932">
        <v>193.04400000000001</v>
      </c>
      <c r="F932">
        <v>77.207599999999999</v>
      </c>
      <c r="G932">
        <v>6.9315499999999997</v>
      </c>
      <c r="H932">
        <v>100</v>
      </c>
      <c r="I932">
        <v>100</v>
      </c>
      <c r="J932">
        <v>9.1182599999999994</v>
      </c>
      <c r="K932">
        <v>0.375969</v>
      </c>
      <c r="L932">
        <v>0.62924000000000002</v>
      </c>
      <c r="M932" t="s">
        <v>24</v>
      </c>
    </row>
    <row r="933" spans="1:13" x14ac:dyDescent="0.25">
      <c r="A933" t="s">
        <v>49</v>
      </c>
      <c r="B933">
        <v>291.25099999999998</v>
      </c>
      <c r="C933">
        <v>284.375</v>
      </c>
      <c r="D933">
        <v>3.15496</v>
      </c>
      <c r="E933">
        <v>193.04400000000001</v>
      </c>
      <c r="F933">
        <v>77.260900000000007</v>
      </c>
      <c r="G933">
        <v>6.8765900000000002</v>
      </c>
      <c r="H933">
        <v>100</v>
      </c>
      <c r="I933">
        <v>100</v>
      </c>
      <c r="J933">
        <v>9.1174199999999992</v>
      </c>
      <c r="K933">
        <v>0.37569399999999997</v>
      </c>
      <c r="L933">
        <v>0.61912100000000003</v>
      </c>
      <c r="M933" t="s">
        <v>24</v>
      </c>
    </row>
    <row r="934" spans="1:13" x14ac:dyDescent="0.25">
      <c r="A934" t="s">
        <v>50</v>
      </c>
      <c r="B934">
        <v>291.62099999999998</v>
      </c>
      <c r="C934">
        <v>284.673</v>
      </c>
      <c r="D934">
        <v>3.1436899999999999</v>
      </c>
      <c r="E934">
        <v>193.065</v>
      </c>
      <c r="F934">
        <v>77.225999999999999</v>
      </c>
      <c r="G934">
        <v>6.9477500000000001</v>
      </c>
      <c r="H934">
        <v>100</v>
      </c>
      <c r="I934">
        <v>100</v>
      </c>
      <c r="J934">
        <v>9.1058699999999995</v>
      </c>
      <c r="K934">
        <v>0.37614700000000001</v>
      </c>
      <c r="L934">
        <v>0.62850399999999995</v>
      </c>
      <c r="M934" t="s">
        <v>24</v>
      </c>
    </row>
    <row r="935" spans="1:13" x14ac:dyDescent="0.25">
      <c r="A935" t="s">
        <v>51</v>
      </c>
      <c r="B935">
        <v>291.15800000000002</v>
      </c>
      <c r="C935">
        <v>284.29300000000001</v>
      </c>
      <c r="D935">
        <v>3.1692900000000002</v>
      </c>
      <c r="E935">
        <v>192.96</v>
      </c>
      <c r="F935">
        <v>77.230099999999993</v>
      </c>
      <c r="G935">
        <v>6.8644100000000003</v>
      </c>
      <c r="H935">
        <v>100</v>
      </c>
      <c r="I935">
        <v>100</v>
      </c>
      <c r="J935">
        <v>9.1203599999999998</v>
      </c>
      <c r="K935">
        <v>0.375697</v>
      </c>
      <c r="L935">
        <v>0.61912</v>
      </c>
      <c r="M935" t="s">
        <v>24</v>
      </c>
    </row>
    <row r="936" spans="1:13" x14ac:dyDescent="0.25">
      <c r="A936" t="s">
        <v>52</v>
      </c>
      <c r="B936">
        <v>291.33600000000001</v>
      </c>
      <c r="C936">
        <v>284.42899999999997</v>
      </c>
      <c r="D936">
        <v>3.1139999999999999</v>
      </c>
      <c r="E936">
        <v>193.06399999999999</v>
      </c>
      <c r="F936">
        <v>77.277199999999993</v>
      </c>
      <c r="G936">
        <v>6.9062200000000002</v>
      </c>
      <c r="H936">
        <v>100</v>
      </c>
      <c r="I936">
        <v>100</v>
      </c>
      <c r="J936">
        <v>9.1147899999999993</v>
      </c>
      <c r="K936">
        <v>0.375691</v>
      </c>
      <c r="L936">
        <v>0.61912</v>
      </c>
      <c r="M936" t="s">
        <v>24</v>
      </c>
    </row>
    <row r="937" spans="1:13" x14ac:dyDescent="0.25">
      <c r="A937" t="s">
        <v>53</v>
      </c>
      <c r="B937">
        <v>291.25099999999998</v>
      </c>
      <c r="C937">
        <v>284.32299999999998</v>
      </c>
      <c r="D937">
        <v>3.18465</v>
      </c>
      <c r="E937">
        <v>192.971</v>
      </c>
      <c r="F937">
        <v>77.268000000000001</v>
      </c>
      <c r="G937">
        <v>6.9282500000000002</v>
      </c>
      <c r="H937">
        <v>100</v>
      </c>
      <c r="I937">
        <v>100</v>
      </c>
      <c r="J937">
        <v>9.1174300000000006</v>
      </c>
      <c r="K937">
        <v>0.37574999999999997</v>
      </c>
      <c r="L937">
        <v>0.62975400000000004</v>
      </c>
      <c r="M937" t="s">
        <v>24</v>
      </c>
    </row>
    <row r="938" spans="1:13" x14ac:dyDescent="0.25">
      <c r="A938" t="s">
        <v>54</v>
      </c>
      <c r="B938">
        <v>291.42399999999998</v>
      </c>
      <c r="C938">
        <v>284.47199999999998</v>
      </c>
      <c r="D938">
        <v>3.1283300000000001</v>
      </c>
      <c r="E938">
        <v>193.05500000000001</v>
      </c>
      <c r="F938">
        <v>77.263900000000007</v>
      </c>
      <c r="G938">
        <v>6.9520900000000001</v>
      </c>
      <c r="H938">
        <v>100</v>
      </c>
      <c r="I938">
        <v>100</v>
      </c>
      <c r="J938">
        <v>9.1120099999999997</v>
      </c>
      <c r="K938">
        <v>0.37571700000000002</v>
      </c>
      <c r="L938">
        <v>0.61912199999999995</v>
      </c>
      <c r="M938" t="s">
        <v>24</v>
      </c>
    </row>
    <row r="939" spans="1:13" x14ac:dyDescent="0.25">
      <c r="A939" t="s">
        <v>55</v>
      </c>
      <c r="B939">
        <v>291.375</v>
      </c>
      <c r="C939">
        <v>284.43599999999998</v>
      </c>
      <c r="D939">
        <v>3.15496</v>
      </c>
      <c r="E939">
        <v>193.03</v>
      </c>
      <c r="F939">
        <v>77.272099999999995</v>
      </c>
      <c r="G939">
        <v>6.9387800000000004</v>
      </c>
      <c r="H939">
        <v>100</v>
      </c>
      <c r="I939">
        <v>100</v>
      </c>
      <c r="J939">
        <v>9.11355</v>
      </c>
      <c r="K939">
        <v>0.37569399999999997</v>
      </c>
      <c r="L939">
        <v>0.61912199999999995</v>
      </c>
      <c r="M939" t="s">
        <v>24</v>
      </c>
    </row>
    <row r="940" spans="1:13" x14ac:dyDescent="0.25">
      <c r="A940" t="s">
        <v>56</v>
      </c>
      <c r="B940">
        <v>291.53699999999998</v>
      </c>
      <c r="C940">
        <v>284.536</v>
      </c>
      <c r="D940">
        <v>3.14472</v>
      </c>
      <c r="E940">
        <v>193.04499999999999</v>
      </c>
      <c r="F940">
        <v>77.279300000000006</v>
      </c>
      <c r="G940">
        <v>7.0017699999999996</v>
      </c>
      <c r="H940">
        <v>100</v>
      </c>
      <c r="I940">
        <v>100</v>
      </c>
      <c r="J940">
        <v>9.1084800000000001</v>
      </c>
      <c r="K940">
        <v>0.37569000000000002</v>
      </c>
      <c r="L940">
        <v>0.62916799999999995</v>
      </c>
      <c r="M940" t="s">
        <v>24</v>
      </c>
    </row>
    <row r="941" spans="1:13" x14ac:dyDescent="0.25">
      <c r="A941" t="s">
        <v>57</v>
      </c>
      <c r="B941">
        <v>291.24599999999998</v>
      </c>
      <c r="C941">
        <v>284.35899999999998</v>
      </c>
      <c r="D941">
        <v>3.1600799999999998</v>
      </c>
      <c r="E941">
        <v>193.01300000000001</v>
      </c>
      <c r="F941">
        <v>77.252700000000004</v>
      </c>
      <c r="G941">
        <v>6.8871200000000004</v>
      </c>
      <c r="H941">
        <v>100</v>
      </c>
      <c r="I941">
        <v>100</v>
      </c>
      <c r="J941">
        <v>9.1175700000000006</v>
      </c>
      <c r="K941">
        <v>0.37569900000000001</v>
      </c>
      <c r="L941">
        <v>0.61912100000000003</v>
      </c>
      <c r="M941" t="s">
        <v>24</v>
      </c>
    </row>
    <row r="942" spans="1:13" x14ac:dyDescent="0.25">
      <c r="A942" t="s">
        <v>58</v>
      </c>
      <c r="B942">
        <v>291.65899999999999</v>
      </c>
      <c r="C942">
        <v>284.62400000000002</v>
      </c>
      <c r="D942">
        <v>3.1856800000000001</v>
      </c>
      <c r="E942">
        <v>193.05099999999999</v>
      </c>
      <c r="F942">
        <v>77.325299999999999</v>
      </c>
      <c r="G942">
        <v>7.0357399999999997</v>
      </c>
      <c r="H942">
        <v>100</v>
      </c>
      <c r="I942">
        <v>100</v>
      </c>
      <c r="J942">
        <v>9.1046600000000009</v>
      </c>
      <c r="K942">
        <v>0.37579000000000001</v>
      </c>
      <c r="L942">
        <v>0.62965800000000005</v>
      </c>
      <c r="M942" t="s">
        <v>24</v>
      </c>
    </row>
    <row r="943" spans="1:13" x14ac:dyDescent="0.25">
      <c r="A943" t="s">
        <v>59</v>
      </c>
      <c r="B943">
        <v>291.18900000000002</v>
      </c>
      <c r="C943">
        <v>284.31400000000002</v>
      </c>
      <c r="D943">
        <v>3.1580300000000001</v>
      </c>
      <c r="E943">
        <v>193.01</v>
      </c>
      <c r="F943">
        <v>77.275199999999998</v>
      </c>
      <c r="G943">
        <v>6.8745099999999999</v>
      </c>
      <c r="H943">
        <v>100</v>
      </c>
      <c r="I943">
        <v>100</v>
      </c>
      <c r="J943">
        <v>9.11937</v>
      </c>
      <c r="K943">
        <v>0.37570900000000002</v>
      </c>
      <c r="L943">
        <v>0.61910200000000004</v>
      </c>
      <c r="M943" t="s">
        <v>24</v>
      </c>
    </row>
    <row r="944" spans="1:13" x14ac:dyDescent="0.25">
      <c r="A944" t="s">
        <v>60</v>
      </c>
      <c r="B944">
        <v>291.25200000000001</v>
      </c>
      <c r="C944">
        <v>284.33600000000001</v>
      </c>
      <c r="D944">
        <v>3.1150199999999999</v>
      </c>
      <c r="E944">
        <v>193.05099999999999</v>
      </c>
      <c r="F944">
        <v>77.178799999999995</v>
      </c>
      <c r="G944">
        <v>6.9164099999999999</v>
      </c>
      <c r="H944">
        <v>100</v>
      </c>
      <c r="I944">
        <v>100</v>
      </c>
      <c r="J944">
        <v>9.1173900000000003</v>
      </c>
      <c r="K944">
        <v>0.37598300000000001</v>
      </c>
      <c r="L944">
        <v>0.62921000000000005</v>
      </c>
      <c r="M944" t="s">
        <v>24</v>
      </c>
    </row>
    <row r="945" spans="1:13" x14ac:dyDescent="0.25">
      <c r="A945" t="s">
        <v>61</v>
      </c>
      <c r="B945">
        <v>291.42200000000003</v>
      </c>
      <c r="C945">
        <v>284.47000000000003</v>
      </c>
      <c r="D945">
        <v>3.1590500000000001</v>
      </c>
      <c r="E945">
        <v>193.03899999999999</v>
      </c>
      <c r="F945">
        <v>77.284400000000005</v>
      </c>
      <c r="G945">
        <v>6.9514800000000001</v>
      </c>
      <c r="H945">
        <v>100</v>
      </c>
      <c r="I945">
        <v>100</v>
      </c>
      <c r="J945">
        <v>9.1120900000000002</v>
      </c>
      <c r="K945">
        <v>0.36649100000000001</v>
      </c>
      <c r="L945">
        <v>0.62051100000000003</v>
      </c>
      <c r="M945" t="s">
        <v>24</v>
      </c>
    </row>
    <row r="946" spans="1:13" x14ac:dyDescent="0.25">
      <c r="A946" t="s">
        <v>62</v>
      </c>
      <c r="B946">
        <v>291.31099999999998</v>
      </c>
      <c r="C946">
        <v>284.37400000000002</v>
      </c>
      <c r="D946">
        <v>3.11809</v>
      </c>
      <c r="E946">
        <v>193.084</v>
      </c>
      <c r="F946">
        <v>77.2209</v>
      </c>
      <c r="G946">
        <v>6.9371900000000002</v>
      </c>
      <c r="H946">
        <v>100</v>
      </c>
      <c r="I946">
        <v>100</v>
      </c>
      <c r="J946">
        <v>9.1155600000000003</v>
      </c>
      <c r="K946">
        <v>0.375718</v>
      </c>
      <c r="L946">
        <v>0.61911799999999995</v>
      </c>
      <c r="M946" t="s">
        <v>24</v>
      </c>
    </row>
    <row r="947" spans="1:13" x14ac:dyDescent="0.25">
      <c r="A947" t="s">
        <v>63</v>
      </c>
      <c r="B947">
        <v>291.25900000000001</v>
      </c>
      <c r="C947">
        <v>284.40100000000001</v>
      </c>
      <c r="D947">
        <v>3.1252599999999999</v>
      </c>
      <c r="E947">
        <v>192.999</v>
      </c>
      <c r="F947">
        <v>77.253699999999995</v>
      </c>
      <c r="G947">
        <v>6.8584899999999998</v>
      </c>
      <c r="H947">
        <v>100</v>
      </c>
      <c r="I947">
        <v>100</v>
      </c>
      <c r="J947">
        <v>9.1171799999999994</v>
      </c>
      <c r="K947">
        <v>0.37569200000000003</v>
      </c>
      <c r="L947">
        <v>0.62800299999999998</v>
      </c>
      <c r="M947" t="s">
        <v>24</v>
      </c>
    </row>
    <row r="948" spans="1:13" x14ac:dyDescent="0.25">
      <c r="A948" t="s">
        <v>64</v>
      </c>
      <c r="B948">
        <v>291.23200000000003</v>
      </c>
      <c r="C948">
        <v>284.34300000000002</v>
      </c>
      <c r="D948">
        <v>3.10785</v>
      </c>
      <c r="E948">
        <v>193.05</v>
      </c>
      <c r="F948">
        <v>77.211699999999993</v>
      </c>
      <c r="G948">
        <v>6.8888499999999997</v>
      </c>
      <c r="H948">
        <v>100</v>
      </c>
      <c r="I948">
        <v>100</v>
      </c>
      <c r="J948">
        <v>9.1180400000000006</v>
      </c>
      <c r="K948">
        <v>0.37579000000000001</v>
      </c>
      <c r="L948">
        <v>0.62259600000000004</v>
      </c>
      <c r="M948" t="s">
        <v>24</v>
      </c>
    </row>
    <row r="949" spans="1:13" x14ac:dyDescent="0.25">
      <c r="A949" t="s">
        <v>65</v>
      </c>
      <c r="B949">
        <v>291.30500000000001</v>
      </c>
      <c r="C949">
        <v>284.45299999999997</v>
      </c>
      <c r="D949">
        <v>3.15496</v>
      </c>
      <c r="E949">
        <v>193.03800000000001</v>
      </c>
      <c r="F949">
        <v>77.276200000000003</v>
      </c>
      <c r="G949">
        <v>6.8527500000000003</v>
      </c>
      <c r="H949">
        <v>100</v>
      </c>
      <c r="I949">
        <v>100</v>
      </c>
      <c r="J949">
        <v>9.1157299999999992</v>
      </c>
      <c r="K949">
        <v>0.375691</v>
      </c>
      <c r="L949">
        <v>0.62975899999999996</v>
      </c>
      <c r="M949" t="s">
        <v>24</v>
      </c>
    </row>
    <row r="950" spans="1:13" x14ac:dyDescent="0.25">
      <c r="A950" t="s">
        <v>66</v>
      </c>
      <c r="B950">
        <v>291.29700000000003</v>
      </c>
      <c r="C950">
        <v>284.41500000000002</v>
      </c>
      <c r="D950">
        <v>3.1344799999999999</v>
      </c>
      <c r="E950">
        <v>193.08500000000001</v>
      </c>
      <c r="F950">
        <v>77.253699999999995</v>
      </c>
      <c r="G950">
        <v>6.8818999999999999</v>
      </c>
      <c r="H950">
        <v>100</v>
      </c>
      <c r="I950">
        <v>100</v>
      </c>
      <c r="J950">
        <v>9.1159999999999997</v>
      </c>
      <c r="K950">
        <v>0.37575199999999997</v>
      </c>
      <c r="L950">
        <v>0.62480100000000005</v>
      </c>
      <c r="M950" t="s">
        <v>24</v>
      </c>
    </row>
    <row r="951" spans="1:13" x14ac:dyDescent="0.25">
      <c r="A951" t="s">
        <v>67</v>
      </c>
      <c r="B951">
        <v>291.30500000000001</v>
      </c>
      <c r="C951">
        <v>284.44299999999998</v>
      </c>
      <c r="D951">
        <v>3.1570100000000001</v>
      </c>
      <c r="E951">
        <v>193.071</v>
      </c>
      <c r="F951">
        <v>77.277299999999997</v>
      </c>
      <c r="G951">
        <v>6.8626399999999999</v>
      </c>
      <c r="H951">
        <v>100</v>
      </c>
      <c r="I951">
        <v>100</v>
      </c>
      <c r="J951">
        <v>9.1157400000000006</v>
      </c>
      <c r="K951">
        <v>0.37622899999999998</v>
      </c>
      <c r="L951">
        <v>0.619116</v>
      </c>
      <c r="M951" t="s">
        <v>24</v>
      </c>
    </row>
    <row r="952" spans="1:13" x14ac:dyDescent="0.25">
      <c r="A952" t="s">
        <v>68</v>
      </c>
      <c r="B952">
        <v>291.334</v>
      </c>
      <c r="C952">
        <v>284.44</v>
      </c>
      <c r="D952">
        <v>3.1017100000000002</v>
      </c>
      <c r="E952">
        <v>193.08500000000001</v>
      </c>
      <c r="F952">
        <v>77.257800000000003</v>
      </c>
      <c r="G952">
        <v>6.8931899999999997</v>
      </c>
      <c r="H952">
        <v>100</v>
      </c>
      <c r="I952">
        <v>100</v>
      </c>
      <c r="J952">
        <v>9.1148500000000006</v>
      </c>
      <c r="K952">
        <v>0.37569200000000003</v>
      </c>
      <c r="L952">
        <v>0.62129900000000005</v>
      </c>
      <c r="M952" t="s">
        <v>24</v>
      </c>
    </row>
    <row r="953" spans="1:13" x14ac:dyDescent="0.25">
      <c r="A953" t="s">
        <v>69</v>
      </c>
      <c r="B953">
        <v>291.30900000000003</v>
      </c>
      <c r="C953">
        <v>284.464</v>
      </c>
      <c r="D953">
        <v>3.1703199999999998</v>
      </c>
      <c r="E953">
        <v>193.08</v>
      </c>
      <c r="F953">
        <v>77.262900000000002</v>
      </c>
      <c r="G953">
        <v>6.8446699999999998</v>
      </c>
      <c r="H953">
        <v>100</v>
      </c>
      <c r="I953">
        <v>100</v>
      </c>
      <c r="J953">
        <v>9.1156299999999995</v>
      </c>
      <c r="K953">
        <v>0.37570500000000001</v>
      </c>
      <c r="L953">
        <v>0.61912100000000003</v>
      </c>
      <c r="M953" t="s">
        <v>24</v>
      </c>
    </row>
    <row r="954" spans="1:13" x14ac:dyDescent="0.25">
      <c r="A954" t="s">
        <v>70</v>
      </c>
      <c r="B954">
        <v>291.56599999999997</v>
      </c>
      <c r="C954">
        <v>284.52199999999999</v>
      </c>
      <c r="D954">
        <v>3.0935199999999998</v>
      </c>
      <c r="E954">
        <v>193.17699999999999</v>
      </c>
      <c r="F954">
        <v>77.177899999999994</v>
      </c>
      <c r="G954">
        <v>7.0433300000000001</v>
      </c>
      <c r="H954">
        <v>100</v>
      </c>
      <c r="I954">
        <v>100</v>
      </c>
      <c r="J954">
        <v>9.1075900000000001</v>
      </c>
      <c r="K954">
        <v>0.38017899999999999</v>
      </c>
      <c r="L954">
        <v>0.62965700000000002</v>
      </c>
      <c r="M954" t="s">
        <v>24</v>
      </c>
    </row>
    <row r="955" spans="1:13" x14ac:dyDescent="0.25">
      <c r="A955" t="s">
        <v>71</v>
      </c>
      <c r="B955">
        <v>291.56</v>
      </c>
      <c r="C955">
        <v>284.61099999999999</v>
      </c>
      <c r="D955">
        <v>3.1805599999999998</v>
      </c>
      <c r="E955">
        <v>193.14400000000001</v>
      </c>
      <c r="F955">
        <v>77.282300000000006</v>
      </c>
      <c r="G955">
        <v>6.9485799999999998</v>
      </c>
      <c r="H955">
        <v>100</v>
      </c>
      <c r="I955">
        <v>100</v>
      </c>
      <c r="J955">
        <v>9.1077700000000004</v>
      </c>
      <c r="K955">
        <v>0.37228699999999998</v>
      </c>
      <c r="L955">
        <v>0.62894899999999998</v>
      </c>
      <c r="M955" t="s">
        <v>24</v>
      </c>
    </row>
    <row r="956" spans="1:13" x14ac:dyDescent="0.25">
      <c r="A956" t="s">
        <v>72</v>
      </c>
      <c r="B956">
        <v>291.46699999999998</v>
      </c>
      <c r="C956">
        <v>284.54700000000003</v>
      </c>
      <c r="D956">
        <v>3.1477900000000001</v>
      </c>
      <c r="E956">
        <v>193.20099999999999</v>
      </c>
      <c r="F956">
        <v>77.202500000000001</v>
      </c>
      <c r="G956">
        <v>6.92014</v>
      </c>
      <c r="H956">
        <v>100</v>
      </c>
      <c r="I956">
        <v>100</v>
      </c>
      <c r="J956">
        <v>9.1106700000000007</v>
      </c>
      <c r="K956">
        <v>0.37578800000000001</v>
      </c>
      <c r="L956">
        <v>0.61912</v>
      </c>
      <c r="M956" t="s">
        <v>24</v>
      </c>
    </row>
    <row r="957" spans="1:13" x14ac:dyDescent="0.25">
      <c r="A957" t="s">
        <v>73</v>
      </c>
      <c r="B957">
        <v>291.48399999999998</v>
      </c>
      <c r="C957">
        <v>284.48500000000001</v>
      </c>
      <c r="D957">
        <v>3.16418</v>
      </c>
      <c r="E957">
        <v>193.08600000000001</v>
      </c>
      <c r="F957">
        <v>77.283299999999997</v>
      </c>
      <c r="G957">
        <v>6.9990500000000004</v>
      </c>
      <c r="H957">
        <v>100</v>
      </c>
      <c r="I957">
        <v>100</v>
      </c>
      <c r="J957">
        <v>9.1101600000000005</v>
      </c>
      <c r="K957">
        <v>0.37601400000000001</v>
      </c>
      <c r="L957">
        <v>0.62975099999999995</v>
      </c>
      <c r="M957" t="s">
        <v>24</v>
      </c>
    </row>
    <row r="958" spans="1:13" x14ac:dyDescent="0.25">
      <c r="A958" t="s">
        <v>74</v>
      </c>
      <c r="B958">
        <v>291.44</v>
      </c>
      <c r="C958">
        <v>284.19200000000001</v>
      </c>
      <c r="D958">
        <v>3.3843399999999999</v>
      </c>
      <c r="E958">
        <v>193.29499999999999</v>
      </c>
      <c r="F958">
        <v>76.122</v>
      </c>
      <c r="G958">
        <v>7.2484700000000002</v>
      </c>
      <c r="H958">
        <v>100</v>
      </c>
      <c r="I958">
        <v>100</v>
      </c>
      <c r="J958">
        <v>9.1115200000000005</v>
      </c>
      <c r="K958">
        <v>0.37573099999999998</v>
      </c>
      <c r="L958">
        <v>0.621143</v>
      </c>
      <c r="M958" t="s">
        <v>24</v>
      </c>
    </row>
    <row r="959" spans="1:13" x14ac:dyDescent="0.25">
      <c r="A959" t="s">
        <v>75</v>
      </c>
      <c r="B959">
        <v>289.99700000000001</v>
      </c>
      <c r="C959">
        <v>283.09199999999998</v>
      </c>
      <c r="D959">
        <v>3.1774900000000001</v>
      </c>
      <c r="E959">
        <v>193.10599999999999</v>
      </c>
      <c r="F959">
        <v>75.839399999999998</v>
      </c>
      <c r="G959">
        <v>6.9055799999999996</v>
      </c>
      <c r="H959">
        <v>100</v>
      </c>
      <c r="I959">
        <v>100</v>
      </c>
      <c r="J959">
        <v>9.1568400000000008</v>
      </c>
      <c r="K959">
        <v>0.37570599999999998</v>
      </c>
      <c r="L959">
        <v>0.61912199999999995</v>
      </c>
      <c r="M959" t="s">
        <v>24</v>
      </c>
    </row>
    <row r="960" spans="1:13" x14ac:dyDescent="0.25">
      <c r="A960" t="s">
        <v>76</v>
      </c>
      <c r="B960">
        <v>290.09699999999998</v>
      </c>
      <c r="C960">
        <v>283.20299999999997</v>
      </c>
      <c r="D960">
        <v>3.1488100000000001</v>
      </c>
      <c r="E960">
        <v>193.17500000000001</v>
      </c>
      <c r="F960">
        <v>75.880399999999995</v>
      </c>
      <c r="G960">
        <v>6.8930999999999996</v>
      </c>
      <c r="H960">
        <v>100</v>
      </c>
      <c r="I960">
        <v>100</v>
      </c>
      <c r="J960">
        <v>9.1537199999999999</v>
      </c>
      <c r="K960">
        <v>0.37629699999999999</v>
      </c>
      <c r="L960">
        <v>0.625004</v>
      </c>
      <c r="M960" t="s">
        <v>24</v>
      </c>
    </row>
    <row r="961" spans="1:13" x14ac:dyDescent="0.25">
      <c r="A961" t="s">
        <v>77</v>
      </c>
      <c r="B961">
        <v>290.09100000000001</v>
      </c>
      <c r="C961">
        <v>283.16000000000003</v>
      </c>
      <c r="D961">
        <v>3.1436899999999999</v>
      </c>
      <c r="E961">
        <v>193.11799999999999</v>
      </c>
      <c r="F961">
        <v>75.853700000000003</v>
      </c>
      <c r="G961">
        <v>6.9309399999999997</v>
      </c>
      <c r="H961">
        <v>100</v>
      </c>
      <c r="I961">
        <v>100</v>
      </c>
      <c r="J961">
        <v>9.1538799999999991</v>
      </c>
      <c r="K961">
        <v>0.37625700000000001</v>
      </c>
      <c r="L961">
        <v>0.61911899999999997</v>
      </c>
      <c r="M961" t="s">
        <v>24</v>
      </c>
    </row>
    <row r="962" spans="1:13" x14ac:dyDescent="0.25">
      <c r="A962" t="s">
        <v>78</v>
      </c>
      <c r="B962">
        <v>290.07600000000002</v>
      </c>
      <c r="C962">
        <v>283.161</v>
      </c>
      <c r="D962">
        <v>3.16418</v>
      </c>
      <c r="E962">
        <v>193.18899999999999</v>
      </c>
      <c r="F962">
        <v>75.883399999999995</v>
      </c>
      <c r="G962">
        <v>6.9150999999999998</v>
      </c>
      <c r="H962">
        <v>100</v>
      </c>
      <c r="I962">
        <v>100</v>
      </c>
      <c r="J962">
        <v>9.1543500000000009</v>
      </c>
      <c r="K962">
        <v>0.37587199999999998</v>
      </c>
      <c r="L962">
        <v>0.62902599999999997</v>
      </c>
      <c r="M962" t="s">
        <v>24</v>
      </c>
    </row>
    <row r="963" spans="1:13" x14ac:dyDescent="0.25">
      <c r="A963" t="s">
        <v>79</v>
      </c>
      <c r="B963">
        <v>290.25799999999998</v>
      </c>
      <c r="C963">
        <v>283.30599999999998</v>
      </c>
      <c r="D963">
        <v>3.1396000000000002</v>
      </c>
      <c r="E963">
        <v>193.197</v>
      </c>
      <c r="F963">
        <v>75.933599999999998</v>
      </c>
      <c r="G963">
        <v>6.9526700000000003</v>
      </c>
      <c r="H963">
        <v>100</v>
      </c>
      <c r="I963">
        <v>100</v>
      </c>
      <c r="J963">
        <v>9.1486099999999997</v>
      </c>
      <c r="K963">
        <v>0.375693</v>
      </c>
      <c r="L963">
        <v>0.61909899999999995</v>
      </c>
      <c r="M963" t="s">
        <v>24</v>
      </c>
    </row>
    <row r="964" spans="1:13" x14ac:dyDescent="0.25">
      <c r="A964" t="s">
        <v>80</v>
      </c>
      <c r="B964">
        <v>290.459</v>
      </c>
      <c r="C964">
        <v>283.488</v>
      </c>
      <c r="D964">
        <v>3.1795399999999998</v>
      </c>
      <c r="E964">
        <v>193.245</v>
      </c>
      <c r="F964">
        <v>75.990899999999996</v>
      </c>
      <c r="G964">
        <v>6.9707600000000003</v>
      </c>
      <c r="H964">
        <v>100</v>
      </c>
      <c r="I964">
        <v>100</v>
      </c>
      <c r="J964">
        <v>9.1423000000000005</v>
      </c>
      <c r="K964">
        <v>0.375695</v>
      </c>
      <c r="L964">
        <v>0.62363500000000005</v>
      </c>
      <c r="M964" t="s">
        <v>24</v>
      </c>
    </row>
    <row r="965" spans="1:13" x14ac:dyDescent="0.25">
      <c r="A965" t="s">
        <v>81</v>
      </c>
      <c r="B965">
        <v>290.125</v>
      </c>
      <c r="C965">
        <v>283.20299999999997</v>
      </c>
      <c r="D965">
        <v>3.1498400000000002</v>
      </c>
      <c r="E965">
        <v>193.16399999999999</v>
      </c>
      <c r="F965">
        <v>75.904899999999998</v>
      </c>
      <c r="G965">
        <v>6.92197</v>
      </c>
      <c r="H965">
        <v>100</v>
      </c>
      <c r="I965">
        <v>100</v>
      </c>
      <c r="J965">
        <v>9.1528100000000006</v>
      </c>
      <c r="K965">
        <v>0.37674299999999999</v>
      </c>
      <c r="L965">
        <v>0.62490199999999996</v>
      </c>
      <c r="M965" t="s">
        <v>24</v>
      </c>
    </row>
    <row r="966" spans="1:13" x14ac:dyDescent="0.25">
      <c r="A966" t="s">
        <v>82</v>
      </c>
      <c r="B966">
        <v>290.16300000000001</v>
      </c>
      <c r="C966">
        <v>283.25400000000002</v>
      </c>
      <c r="D966">
        <v>3.1897700000000002</v>
      </c>
      <c r="E966">
        <v>193.17</v>
      </c>
      <c r="F966">
        <v>75.937700000000007</v>
      </c>
      <c r="G966">
        <v>6.9092399999999996</v>
      </c>
      <c r="H966">
        <v>100</v>
      </c>
      <c r="I966">
        <v>100</v>
      </c>
      <c r="J966">
        <v>9.1516199999999994</v>
      </c>
      <c r="K966">
        <v>0.375828</v>
      </c>
      <c r="L966">
        <v>0.62066900000000003</v>
      </c>
      <c r="M966" t="s">
        <v>24</v>
      </c>
    </row>
    <row r="967" spans="1:13" x14ac:dyDescent="0.25">
      <c r="A967" t="s">
        <v>83</v>
      </c>
      <c r="B967">
        <v>290.07600000000002</v>
      </c>
      <c r="C967">
        <v>283.18</v>
      </c>
      <c r="D967">
        <v>3.1539299999999999</v>
      </c>
      <c r="E967">
        <v>193.18100000000001</v>
      </c>
      <c r="F967">
        <v>75.875200000000007</v>
      </c>
      <c r="G967">
        <v>6.8957800000000002</v>
      </c>
      <c r="H967">
        <v>100</v>
      </c>
      <c r="I967">
        <v>100</v>
      </c>
      <c r="J967">
        <v>9.1543799999999997</v>
      </c>
      <c r="K967">
        <v>0.37605300000000003</v>
      </c>
      <c r="L967">
        <v>0.61935399999999996</v>
      </c>
      <c r="M967" t="s">
        <v>24</v>
      </c>
    </row>
    <row r="968" spans="1:13" x14ac:dyDescent="0.25">
      <c r="A968" t="s">
        <v>84</v>
      </c>
      <c r="B968">
        <v>290.12900000000002</v>
      </c>
      <c r="C968">
        <v>283.238</v>
      </c>
      <c r="D968">
        <v>3.1293600000000001</v>
      </c>
      <c r="E968">
        <v>193.173</v>
      </c>
      <c r="F968">
        <v>75.873199999999997</v>
      </c>
      <c r="G968">
        <v>6.8902000000000001</v>
      </c>
      <c r="H968">
        <v>100</v>
      </c>
      <c r="I968">
        <v>100</v>
      </c>
      <c r="J968">
        <v>9.1527100000000008</v>
      </c>
      <c r="K968">
        <v>0.375803</v>
      </c>
      <c r="L968">
        <v>0.61981799999999998</v>
      </c>
      <c r="M968" t="s">
        <v>24</v>
      </c>
    </row>
    <row r="969" spans="1:13" x14ac:dyDescent="0.25">
      <c r="A969" t="s">
        <v>85</v>
      </c>
      <c r="B969">
        <v>290.44499999999999</v>
      </c>
      <c r="C969">
        <v>283.44</v>
      </c>
      <c r="D969">
        <v>3.1652</v>
      </c>
      <c r="E969">
        <v>193.292</v>
      </c>
      <c r="F969">
        <v>75.955100000000002</v>
      </c>
      <c r="G969">
        <v>7.0052500000000002</v>
      </c>
      <c r="H969">
        <v>100</v>
      </c>
      <c r="I969">
        <v>100</v>
      </c>
      <c r="J969">
        <v>9.1427300000000002</v>
      </c>
      <c r="K969">
        <v>0.375859</v>
      </c>
      <c r="L969">
        <v>0.61912100000000003</v>
      </c>
      <c r="M969" t="s">
        <v>24</v>
      </c>
    </row>
    <row r="970" spans="1:13" x14ac:dyDescent="0.25">
      <c r="A970" t="s">
        <v>86</v>
      </c>
      <c r="B970">
        <v>290.07299999999998</v>
      </c>
      <c r="C970">
        <v>283.17</v>
      </c>
      <c r="D970">
        <v>3.15496</v>
      </c>
      <c r="E970">
        <v>193.24299999999999</v>
      </c>
      <c r="F970">
        <v>75.815799999999996</v>
      </c>
      <c r="G970">
        <v>6.9026800000000001</v>
      </c>
      <c r="H970">
        <v>100</v>
      </c>
      <c r="I970">
        <v>100</v>
      </c>
      <c r="J970">
        <v>9.1544699999999999</v>
      </c>
      <c r="K970">
        <v>0.37573000000000001</v>
      </c>
      <c r="L970">
        <v>0.62946500000000005</v>
      </c>
      <c r="M970" t="s">
        <v>24</v>
      </c>
    </row>
    <row r="971" spans="1:13" x14ac:dyDescent="0.25">
      <c r="A971" t="s">
        <v>87</v>
      </c>
      <c r="B971">
        <v>290.041</v>
      </c>
      <c r="C971">
        <v>283.173</v>
      </c>
      <c r="D971">
        <v>3.1713399999999998</v>
      </c>
      <c r="E971">
        <v>193.143</v>
      </c>
      <c r="F971">
        <v>75.860900000000001</v>
      </c>
      <c r="G971">
        <v>6.8685600000000004</v>
      </c>
      <c r="H971">
        <v>100</v>
      </c>
      <c r="I971">
        <v>100</v>
      </c>
      <c r="J971">
        <v>9.1554599999999997</v>
      </c>
      <c r="K971">
        <v>0.37569000000000002</v>
      </c>
      <c r="L971">
        <v>0.62665199999999999</v>
      </c>
      <c r="M971" t="s">
        <v>24</v>
      </c>
    </row>
    <row r="972" spans="1:13" x14ac:dyDescent="0.25">
      <c r="A972" t="s">
        <v>88</v>
      </c>
      <c r="B972">
        <v>290.17099999999999</v>
      </c>
      <c r="C972">
        <v>283.26799999999997</v>
      </c>
      <c r="D972">
        <v>3.1652</v>
      </c>
      <c r="E972">
        <v>193.19800000000001</v>
      </c>
      <c r="F972">
        <v>75.911100000000005</v>
      </c>
      <c r="G972">
        <v>6.9027700000000003</v>
      </c>
      <c r="H972">
        <v>100</v>
      </c>
      <c r="I972">
        <v>100</v>
      </c>
      <c r="J972">
        <v>9.15137</v>
      </c>
      <c r="K972">
        <v>0.37424800000000003</v>
      </c>
      <c r="L972">
        <v>0.62102299999999999</v>
      </c>
      <c r="M972" t="s">
        <v>24</v>
      </c>
    </row>
    <row r="973" spans="1:13" x14ac:dyDescent="0.25">
      <c r="A973" t="s">
        <v>89</v>
      </c>
      <c r="B973">
        <v>290.10700000000003</v>
      </c>
      <c r="C973">
        <v>283.23</v>
      </c>
      <c r="D973">
        <v>3.1580300000000001</v>
      </c>
      <c r="E973">
        <v>193.21100000000001</v>
      </c>
      <c r="F973">
        <v>75.866</v>
      </c>
      <c r="G973">
        <v>6.8763100000000001</v>
      </c>
      <c r="H973">
        <v>100</v>
      </c>
      <c r="I973">
        <v>100</v>
      </c>
      <c r="J973">
        <v>9.1533999999999995</v>
      </c>
      <c r="K973">
        <v>0.37571300000000002</v>
      </c>
      <c r="L973">
        <v>0.61912199999999995</v>
      </c>
      <c r="M973" t="s">
        <v>24</v>
      </c>
    </row>
    <row r="974" spans="1:13" x14ac:dyDescent="0.25">
      <c r="A974" t="s">
        <v>90</v>
      </c>
      <c r="B974">
        <v>290.28100000000001</v>
      </c>
      <c r="C974">
        <v>283.32400000000001</v>
      </c>
      <c r="D974">
        <v>3.1600799999999998</v>
      </c>
      <c r="E974">
        <v>193.24299999999999</v>
      </c>
      <c r="F974">
        <v>75.905900000000003</v>
      </c>
      <c r="G974">
        <v>6.95709</v>
      </c>
      <c r="H974">
        <v>100</v>
      </c>
      <c r="I974">
        <v>100</v>
      </c>
      <c r="J974">
        <v>9.1478900000000003</v>
      </c>
      <c r="K974">
        <v>0.37574600000000002</v>
      </c>
      <c r="L974">
        <v>0.62474399999999997</v>
      </c>
      <c r="M974" t="s">
        <v>24</v>
      </c>
    </row>
    <row r="975" spans="1:13" x14ac:dyDescent="0.25">
      <c r="A975" t="s">
        <v>91</v>
      </c>
      <c r="B975">
        <v>290.46199999999999</v>
      </c>
      <c r="C975">
        <v>283.51799999999997</v>
      </c>
      <c r="D975">
        <v>3.1826099999999999</v>
      </c>
      <c r="E975">
        <v>193.327</v>
      </c>
      <c r="F975">
        <v>75.944900000000004</v>
      </c>
      <c r="G975">
        <v>6.9443700000000002</v>
      </c>
      <c r="H975">
        <v>100</v>
      </c>
      <c r="I975">
        <v>100</v>
      </c>
      <c r="J975">
        <v>9.1422000000000008</v>
      </c>
      <c r="K975">
        <v>0.37612699999999999</v>
      </c>
      <c r="L975">
        <v>0.62980100000000006</v>
      </c>
      <c r="M975" t="s">
        <v>24</v>
      </c>
    </row>
    <row r="976" spans="1:13" x14ac:dyDescent="0.25">
      <c r="A976" t="s">
        <v>92</v>
      </c>
      <c r="B976">
        <v>290.03699999999998</v>
      </c>
      <c r="C976">
        <v>283.14600000000002</v>
      </c>
      <c r="D976">
        <v>3.1344799999999999</v>
      </c>
      <c r="E976">
        <v>193.19499999999999</v>
      </c>
      <c r="F976">
        <v>75.904899999999998</v>
      </c>
      <c r="G976">
        <v>6.8909900000000004</v>
      </c>
      <c r="H976">
        <v>100</v>
      </c>
      <c r="I976">
        <v>100</v>
      </c>
      <c r="J976">
        <v>9.1555900000000001</v>
      </c>
      <c r="K976">
        <v>0.37573000000000001</v>
      </c>
      <c r="L976">
        <v>0.62977499999999997</v>
      </c>
      <c r="M976" t="s">
        <v>24</v>
      </c>
    </row>
    <row r="977" spans="1:13" x14ac:dyDescent="0.25">
      <c r="A977" t="s">
        <v>93</v>
      </c>
      <c r="B977">
        <v>290.745</v>
      </c>
      <c r="C977">
        <v>283.71199999999999</v>
      </c>
      <c r="D977">
        <v>3.2215199999999999</v>
      </c>
      <c r="E977">
        <v>193.303</v>
      </c>
      <c r="F977">
        <v>76.024699999999996</v>
      </c>
      <c r="G977">
        <v>7.0323500000000001</v>
      </c>
      <c r="H977">
        <v>100</v>
      </c>
      <c r="I977">
        <v>100</v>
      </c>
      <c r="J977">
        <v>9.1333099999999998</v>
      </c>
      <c r="K977">
        <v>0.375722</v>
      </c>
      <c r="L977">
        <v>0.62978900000000004</v>
      </c>
      <c r="M977" t="s">
        <v>24</v>
      </c>
    </row>
    <row r="978" spans="1:13" x14ac:dyDescent="0.25">
      <c r="A978" t="s">
        <v>94</v>
      </c>
      <c r="B978">
        <v>290.14100000000002</v>
      </c>
      <c r="C978">
        <v>283.197</v>
      </c>
      <c r="D978">
        <v>3.11707</v>
      </c>
      <c r="E978">
        <v>193.227</v>
      </c>
      <c r="F978">
        <v>75.888499999999993</v>
      </c>
      <c r="G978">
        <v>6.9432400000000003</v>
      </c>
      <c r="H978">
        <v>100</v>
      </c>
      <c r="I978">
        <v>100</v>
      </c>
      <c r="J978">
        <v>9.1523299999999992</v>
      </c>
      <c r="K978">
        <v>0.37573699999999999</v>
      </c>
      <c r="L978">
        <v>0.62042399999999998</v>
      </c>
      <c r="M978" t="s">
        <v>24</v>
      </c>
    </row>
    <row r="979" spans="1:13" x14ac:dyDescent="0.25">
      <c r="A979" t="s">
        <v>95</v>
      </c>
      <c r="B979">
        <v>290.30399999999997</v>
      </c>
      <c r="C979">
        <v>283.36099999999999</v>
      </c>
      <c r="D979">
        <v>3.15598</v>
      </c>
      <c r="E979">
        <v>193.262</v>
      </c>
      <c r="F979">
        <v>75.934600000000003</v>
      </c>
      <c r="G979">
        <v>6.9429299999999996</v>
      </c>
      <c r="H979">
        <v>100</v>
      </c>
      <c r="I979">
        <v>100</v>
      </c>
      <c r="J979">
        <v>9.1471699999999991</v>
      </c>
      <c r="K979">
        <v>0.37569000000000002</v>
      </c>
      <c r="L979">
        <v>0.62961100000000003</v>
      </c>
      <c r="M979" t="s">
        <v>24</v>
      </c>
    </row>
    <row r="980" spans="1:13" x14ac:dyDescent="0.25">
      <c r="A980" t="s">
        <v>96</v>
      </c>
      <c r="B980">
        <v>290.20800000000003</v>
      </c>
      <c r="C980">
        <v>283.32100000000003</v>
      </c>
      <c r="D980">
        <v>3.1477900000000001</v>
      </c>
      <c r="E980">
        <v>193.27500000000001</v>
      </c>
      <c r="F980">
        <v>75.936700000000002</v>
      </c>
      <c r="G980">
        <v>6.8867799999999999</v>
      </c>
      <c r="H980">
        <v>100</v>
      </c>
      <c r="I980">
        <v>100</v>
      </c>
      <c r="J980">
        <v>9.1501999999999999</v>
      </c>
      <c r="K980">
        <v>0.37606899999999999</v>
      </c>
      <c r="L980">
        <v>0.62587300000000001</v>
      </c>
      <c r="M980" t="s">
        <v>24</v>
      </c>
    </row>
    <row r="981" spans="1:13" x14ac:dyDescent="0.25">
      <c r="A981" t="s">
        <v>97</v>
      </c>
      <c r="B981">
        <v>290.44299999999998</v>
      </c>
      <c r="C981">
        <v>283.48399999999998</v>
      </c>
      <c r="D981">
        <v>3.1764600000000001</v>
      </c>
      <c r="E981">
        <v>193.28100000000001</v>
      </c>
      <c r="F981">
        <v>75.984800000000007</v>
      </c>
      <c r="G981">
        <v>6.9586199999999998</v>
      </c>
      <c r="H981">
        <v>100</v>
      </c>
      <c r="I981">
        <v>100</v>
      </c>
      <c r="J981">
        <v>9.1428100000000008</v>
      </c>
      <c r="K981">
        <v>0.37569000000000002</v>
      </c>
      <c r="L981">
        <v>0.62392499999999995</v>
      </c>
      <c r="M981" t="s">
        <v>24</v>
      </c>
    </row>
    <row r="982" spans="1:13" x14ac:dyDescent="0.25">
      <c r="A982" t="s">
        <v>98</v>
      </c>
      <c r="B982">
        <v>290.37799999999999</v>
      </c>
      <c r="C982">
        <v>283.517</v>
      </c>
      <c r="D982">
        <v>3.1682700000000001</v>
      </c>
      <c r="E982">
        <v>193.39500000000001</v>
      </c>
      <c r="F982">
        <v>75.941800000000001</v>
      </c>
      <c r="G982">
        <v>6.8616299999999999</v>
      </c>
      <c r="H982">
        <v>100</v>
      </c>
      <c r="I982">
        <v>100</v>
      </c>
      <c r="J982">
        <v>9.1448300000000007</v>
      </c>
      <c r="K982">
        <v>0.37818200000000002</v>
      </c>
      <c r="L982">
        <v>0.62756100000000004</v>
      </c>
      <c r="M982" t="s">
        <v>24</v>
      </c>
    </row>
    <row r="983" spans="1:13" x14ac:dyDescent="0.25">
      <c r="A983" t="s">
        <v>99</v>
      </c>
      <c r="B983">
        <v>290.35000000000002</v>
      </c>
      <c r="C983">
        <v>283.476</v>
      </c>
      <c r="D983">
        <v>3.1621299999999999</v>
      </c>
      <c r="E983">
        <v>193.33799999999999</v>
      </c>
      <c r="F983">
        <v>75.986800000000002</v>
      </c>
      <c r="G983">
        <v>6.8742400000000004</v>
      </c>
      <c r="H983">
        <v>100</v>
      </c>
      <c r="I983">
        <v>100</v>
      </c>
      <c r="J983">
        <v>9.1457300000000004</v>
      </c>
      <c r="K983">
        <v>0.375691</v>
      </c>
      <c r="L983">
        <v>0.61911400000000005</v>
      </c>
      <c r="M983" t="s">
        <v>24</v>
      </c>
    </row>
    <row r="984" spans="1:13" x14ac:dyDescent="0.25">
      <c r="A984" t="s">
        <v>100</v>
      </c>
      <c r="B984">
        <v>290.42099999999999</v>
      </c>
      <c r="C984">
        <v>283.44</v>
      </c>
      <c r="D984">
        <v>3.1436899999999999</v>
      </c>
      <c r="E984">
        <v>193.33500000000001</v>
      </c>
      <c r="F984">
        <v>75.936700000000002</v>
      </c>
      <c r="G984">
        <v>6.9805599999999997</v>
      </c>
      <c r="H984">
        <v>100</v>
      </c>
      <c r="I984">
        <v>100</v>
      </c>
      <c r="J984">
        <v>9.1434999999999995</v>
      </c>
      <c r="K984">
        <v>0.375691</v>
      </c>
      <c r="L984">
        <v>0.61998299999999995</v>
      </c>
      <c r="M984" t="s">
        <v>24</v>
      </c>
    </row>
    <row r="985" spans="1:13" x14ac:dyDescent="0.25">
      <c r="A985" t="s">
        <v>101</v>
      </c>
      <c r="B985">
        <v>290.40100000000001</v>
      </c>
      <c r="C985">
        <v>283.51400000000001</v>
      </c>
      <c r="D985">
        <v>3.14574</v>
      </c>
      <c r="E985">
        <v>193.36500000000001</v>
      </c>
      <c r="F985">
        <v>76.0227</v>
      </c>
      <c r="G985">
        <v>6.8875999999999999</v>
      </c>
      <c r="H985">
        <v>100</v>
      </c>
      <c r="I985">
        <v>100</v>
      </c>
      <c r="J985">
        <v>9.1441099999999995</v>
      </c>
      <c r="K985">
        <v>0.37570900000000002</v>
      </c>
      <c r="L985">
        <v>0.62934100000000004</v>
      </c>
      <c r="M985" t="s">
        <v>24</v>
      </c>
    </row>
    <row r="986" spans="1:13" x14ac:dyDescent="0.25">
      <c r="A986" t="s">
        <v>102</v>
      </c>
      <c r="B986">
        <v>290.44600000000003</v>
      </c>
      <c r="C986">
        <v>283.54599999999999</v>
      </c>
      <c r="D986">
        <v>3.1355</v>
      </c>
      <c r="E986">
        <v>193.41800000000001</v>
      </c>
      <c r="F986">
        <v>75.980699999999999</v>
      </c>
      <c r="G986">
        <v>6.8998100000000004</v>
      </c>
      <c r="H986">
        <v>100</v>
      </c>
      <c r="I986">
        <v>100</v>
      </c>
      <c r="J986">
        <v>9.1426999999999996</v>
      </c>
      <c r="K986">
        <v>0.37597000000000003</v>
      </c>
      <c r="L986">
        <v>0.620668</v>
      </c>
      <c r="M986" t="s">
        <v>24</v>
      </c>
    </row>
    <row r="987" spans="1:13" x14ac:dyDescent="0.25">
      <c r="A987" t="s">
        <v>103</v>
      </c>
      <c r="B987">
        <v>290.274</v>
      </c>
      <c r="C987">
        <v>283.399</v>
      </c>
      <c r="D987">
        <v>3.1303800000000002</v>
      </c>
      <c r="E987">
        <v>193.351</v>
      </c>
      <c r="F987">
        <v>75.989900000000006</v>
      </c>
      <c r="G987">
        <v>6.8746</v>
      </c>
      <c r="H987">
        <v>100</v>
      </c>
      <c r="I987">
        <v>100</v>
      </c>
      <c r="J987">
        <v>9.1481300000000001</v>
      </c>
      <c r="K987">
        <v>0.37286000000000002</v>
      </c>
      <c r="L987">
        <v>0.62724299999999999</v>
      </c>
      <c r="M987" t="s">
        <v>24</v>
      </c>
    </row>
    <row r="988" spans="1:13" x14ac:dyDescent="0.25">
      <c r="A988" t="s">
        <v>104</v>
      </c>
      <c r="B988">
        <v>290.834</v>
      </c>
      <c r="C988">
        <v>283.59800000000001</v>
      </c>
      <c r="D988">
        <v>3.1867000000000001</v>
      </c>
      <c r="E988">
        <v>193.398</v>
      </c>
      <c r="F988">
        <v>75.947900000000004</v>
      </c>
      <c r="G988">
        <v>7.2363</v>
      </c>
      <c r="H988">
        <v>100</v>
      </c>
      <c r="I988">
        <v>100</v>
      </c>
      <c r="J988">
        <v>9.1305099999999992</v>
      </c>
      <c r="K988">
        <v>0.37584299999999998</v>
      </c>
      <c r="L988">
        <v>0.62231199999999998</v>
      </c>
      <c r="M988" t="s">
        <v>24</v>
      </c>
    </row>
    <row r="989" spans="1:13" x14ac:dyDescent="0.25">
      <c r="A989" t="s">
        <v>105</v>
      </c>
      <c r="B989">
        <v>290.26900000000001</v>
      </c>
      <c r="C989">
        <v>283.38600000000002</v>
      </c>
      <c r="D989">
        <v>3.1467700000000001</v>
      </c>
      <c r="E989">
        <v>193.291</v>
      </c>
      <c r="F989">
        <v>75.976600000000005</v>
      </c>
      <c r="G989">
        <v>6.8835800000000003</v>
      </c>
      <c r="H989">
        <v>100</v>
      </c>
      <c r="I989">
        <v>100</v>
      </c>
      <c r="J989">
        <v>9.1482700000000001</v>
      </c>
      <c r="K989">
        <v>0.37583100000000003</v>
      </c>
      <c r="L989">
        <v>0.629189</v>
      </c>
      <c r="M989" t="s">
        <v>24</v>
      </c>
    </row>
    <row r="990" spans="1:13" x14ac:dyDescent="0.25">
      <c r="A990" t="s">
        <v>106</v>
      </c>
      <c r="B990">
        <v>290.45800000000003</v>
      </c>
      <c r="C990">
        <v>283.57900000000001</v>
      </c>
      <c r="D990">
        <v>3.1652</v>
      </c>
      <c r="E990">
        <v>193.458</v>
      </c>
      <c r="F990">
        <v>76.002200000000002</v>
      </c>
      <c r="G990">
        <v>6.8784200000000002</v>
      </c>
      <c r="H990">
        <v>100</v>
      </c>
      <c r="I990">
        <v>100</v>
      </c>
      <c r="J990">
        <v>9.1423400000000008</v>
      </c>
      <c r="K990">
        <v>0.37575799999999998</v>
      </c>
      <c r="L990">
        <v>0.61909199999999998</v>
      </c>
      <c r="M990" t="s">
        <v>24</v>
      </c>
    </row>
    <row r="991" spans="1:13" x14ac:dyDescent="0.25">
      <c r="A991" t="s">
        <v>107</v>
      </c>
      <c r="B991">
        <v>290.35199999999998</v>
      </c>
      <c r="C991">
        <v>283.452</v>
      </c>
      <c r="D991">
        <v>3.12629</v>
      </c>
      <c r="E991">
        <v>193.36699999999999</v>
      </c>
      <c r="F991">
        <v>75.961200000000005</v>
      </c>
      <c r="G991">
        <v>6.8996300000000002</v>
      </c>
      <c r="H991">
        <v>100</v>
      </c>
      <c r="I991">
        <v>100</v>
      </c>
      <c r="J991">
        <v>9.1456700000000009</v>
      </c>
      <c r="K991">
        <v>0.37604300000000002</v>
      </c>
      <c r="L991">
        <v>0.61912100000000003</v>
      </c>
      <c r="M991" t="s">
        <v>24</v>
      </c>
    </row>
    <row r="992" spans="1:13" x14ac:dyDescent="0.25">
      <c r="A992" t="s">
        <v>108</v>
      </c>
      <c r="B992">
        <v>290.80500000000001</v>
      </c>
      <c r="C992">
        <v>283.80399999999997</v>
      </c>
      <c r="D992">
        <v>3.1979700000000002</v>
      </c>
      <c r="E992">
        <v>193.44399999999999</v>
      </c>
      <c r="F992">
        <v>76.064700000000002</v>
      </c>
      <c r="G992">
        <v>7.0008499999999998</v>
      </c>
      <c r="H992">
        <v>100</v>
      </c>
      <c r="I992">
        <v>100</v>
      </c>
      <c r="J992">
        <v>9.1314100000000007</v>
      </c>
      <c r="K992">
        <v>0.37569200000000003</v>
      </c>
      <c r="L992">
        <v>0.61911300000000002</v>
      </c>
      <c r="M992" t="s">
        <v>24</v>
      </c>
    </row>
    <row r="993" spans="1:13" x14ac:dyDescent="0.25">
      <c r="A993" t="s">
        <v>109</v>
      </c>
      <c r="B993">
        <v>291.17899999999997</v>
      </c>
      <c r="C993">
        <v>284.09800000000001</v>
      </c>
      <c r="D993">
        <v>3.2604299999999999</v>
      </c>
      <c r="E993">
        <v>193.53700000000001</v>
      </c>
      <c r="F993">
        <v>76.095399999999998</v>
      </c>
      <c r="G993">
        <v>7.0804400000000003</v>
      </c>
      <c r="H993">
        <v>100</v>
      </c>
      <c r="I993">
        <v>100</v>
      </c>
      <c r="J993">
        <v>9.1196999999999999</v>
      </c>
      <c r="K993">
        <v>0.37571199999999999</v>
      </c>
      <c r="L993">
        <v>0.61912199999999995</v>
      </c>
      <c r="M993" t="s">
        <v>24</v>
      </c>
    </row>
    <row r="994" spans="1:13" x14ac:dyDescent="0.25">
      <c r="A994" t="s">
        <v>110</v>
      </c>
      <c r="B994">
        <v>290.435</v>
      </c>
      <c r="C994">
        <v>283.536</v>
      </c>
      <c r="D994">
        <v>3.13653</v>
      </c>
      <c r="E994">
        <v>193.38499999999999</v>
      </c>
      <c r="F994">
        <v>75.996099999999998</v>
      </c>
      <c r="G994">
        <v>6.8991400000000001</v>
      </c>
      <c r="H994">
        <v>100</v>
      </c>
      <c r="I994">
        <v>100</v>
      </c>
      <c r="J994">
        <v>9.1430399999999992</v>
      </c>
      <c r="K994">
        <v>0.37592300000000001</v>
      </c>
      <c r="L994">
        <v>0.622421</v>
      </c>
      <c r="M994" t="s">
        <v>24</v>
      </c>
    </row>
    <row r="995" spans="1:13" x14ac:dyDescent="0.25">
      <c r="A995" t="s">
        <v>111</v>
      </c>
      <c r="B995">
        <v>290.37299999999999</v>
      </c>
      <c r="C995">
        <v>283.45600000000002</v>
      </c>
      <c r="D995">
        <v>3.1498400000000002</v>
      </c>
      <c r="E995">
        <v>193.315</v>
      </c>
      <c r="F995">
        <v>76.004199999999997</v>
      </c>
      <c r="G995">
        <v>6.91629</v>
      </c>
      <c r="H995">
        <v>100</v>
      </c>
      <c r="I995">
        <v>100</v>
      </c>
      <c r="J995">
        <v>9.1450099999999992</v>
      </c>
      <c r="K995">
        <v>0.375691</v>
      </c>
      <c r="L995">
        <v>0.61912199999999995</v>
      </c>
      <c r="M995" t="s">
        <v>24</v>
      </c>
    </row>
    <row r="996" spans="1:13" x14ac:dyDescent="0.25">
      <c r="A996" t="s">
        <v>112</v>
      </c>
      <c r="B996">
        <v>290.35000000000002</v>
      </c>
      <c r="C996">
        <v>283.46199999999999</v>
      </c>
      <c r="D996">
        <v>3.1314099999999998</v>
      </c>
      <c r="E996">
        <v>193.41900000000001</v>
      </c>
      <c r="F996">
        <v>75.932599999999994</v>
      </c>
      <c r="G996">
        <v>6.8881199999999998</v>
      </c>
      <c r="H996">
        <v>100</v>
      </c>
      <c r="I996">
        <v>100</v>
      </c>
      <c r="J996">
        <v>9.14574</v>
      </c>
      <c r="K996">
        <v>0.37677300000000002</v>
      </c>
      <c r="L996">
        <v>0.61912199999999995</v>
      </c>
      <c r="M996" t="s">
        <v>24</v>
      </c>
    </row>
    <row r="997" spans="1:13" x14ac:dyDescent="0.25">
      <c r="A997" t="s">
        <v>113</v>
      </c>
      <c r="B997">
        <v>290.47000000000003</v>
      </c>
      <c r="C997">
        <v>283.53699999999998</v>
      </c>
      <c r="D997">
        <v>3.1488100000000001</v>
      </c>
      <c r="E997">
        <v>193.41</v>
      </c>
      <c r="F997">
        <v>76.049300000000002</v>
      </c>
      <c r="G997">
        <v>6.9330699999999998</v>
      </c>
      <c r="H997">
        <v>100</v>
      </c>
      <c r="I997">
        <v>100</v>
      </c>
      <c r="J997">
        <v>9.1419300000000003</v>
      </c>
      <c r="K997">
        <v>0.37574400000000002</v>
      </c>
      <c r="L997">
        <v>0.61912100000000003</v>
      </c>
      <c r="M997" t="s">
        <v>24</v>
      </c>
    </row>
    <row r="998" spans="1:13" x14ac:dyDescent="0.25">
      <c r="A998" t="s">
        <v>114</v>
      </c>
      <c r="B998">
        <v>290.38900000000001</v>
      </c>
      <c r="C998">
        <v>283.54000000000002</v>
      </c>
      <c r="D998">
        <v>3.15598</v>
      </c>
      <c r="E998">
        <v>193.465</v>
      </c>
      <c r="F998">
        <v>75.971500000000006</v>
      </c>
      <c r="G998">
        <v>6.8488199999999999</v>
      </c>
      <c r="H998">
        <v>100</v>
      </c>
      <c r="I998">
        <v>100</v>
      </c>
      <c r="J998">
        <v>9.1444899999999993</v>
      </c>
      <c r="K998">
        <v>0.37569000000000002</v>
      </c>
      <c r="L998">
        <v>0.61976299999999995</v>
      </c>
      <c r="M998" t="s">
        <v>24</v>
      </c>
    </row>
    <row r="999" spans="1:13" x14ac:dyDescent="0.25">
      <c r="A999" t="s">
        <v>115</v>
      </c>
      <c r="B999">
        <v>290.48899999999998</v>
      </c>
      <c r="C999">
        <v>283.61399999999998</v>
      </c>
      <c r="D999">
        <v>3.16418</v>
      </c>
      <c r="E999">
        <v>193.40700000000001</v>
      </c>
      <c r="F999">
        <v>76.021699999999996</v>
      </c>
      <c r="G999">
        <v>6.87439</v>
      </c>
      <c r="H999">
        <v>100</v>
      </c>
      <c r="I999">
        <v>100</v>
      </c>
      <c r="J999">
        <v>9.1413600000000006</v>
      </c>
      <c r="K999">
        <v>0.376004</v>
      </c>
      <c r="L999">
        <v>0.61912199999999995</v>
      </c>
      <c r="M999" t="s">
        <v>24</v>
      </c>
    </row>
    <row r="1000" spans="1:13" x14ac:dyDescent="0.25">
      <c r="A1000" t="s">
        <v>116</v>
      </c>
      <c r="B1000">
        <v>290.25</v>
      </c>
      <c r="C1000">
        <v>283.39100000000002</v>
      </c>
      <c r="D1000">
        <v>3.11809</v>
      </c>
      <c r="E1000">
        <v>193.435</v>
      </c>
      <c r="F1000">
        <v>75.933599999999998</v>
      </c>
      <c r="G1000">
        <v>6.8595600000000001</v>
      </c>
      <c r="H1000">
        <v>100</v>
      </c>
      <c r="I1000">
        <v>100</v>
      </c>
      <c r="J1000">
        <v>9.1488700000000005</v>
      </c>
      <c r="K1000">
        <v>0.37569000000000002</v>
      </c>
      <c r="L1000">
        <v>0.62960000000000005</v>
      </c>
      <c r="M1000" t="s">
        <v>24</v>
      </c>
    </row>
    <row r="1001" spans="1:13" x14ac:dyDescent="0.25">
      <c r="A1001" t="s">
        <v>117</v>
      </c>
      <c r="B1001">
        <v>290.12599999999998</v>
      </c>
      <c r="C1001">
        <v>283.36200000000002</v>
      </c>
      <c r="D1001">
        <v>3.1129699999999998</v>
      </c>
      <c r="E1001">
        <v>193.453</v>
      </c>
      <c r="F1001">
        <v>75.957099999999997</v>
      </c>
      <c r="G1001">
        <v>6.7642800000000003</v>
      </c>
      <c r="H1001">
        <v>100</v>
      </c>
      <c r="I1001">
        <v>100</v>
      </c>
      <c r="J1001">
        <v>9.1527799999999999</v>
      </c>
      <c r="K1001">
        <v>0.37570700000000001</v>
      </c>
      <c r="L1001">
        <v>0.62978800000000001</v>
      </c>
      <c r="M1001" t="s">
        <v>24</v>
      </c>
    </row>
    <row r="1002" spans="1:13" x14ac:dyDescent="0.25">
      <c r="A1002" t="s">
        <v>118</v>
      </c>
      <c r="B1002">
        <v>290.26299999999998</v>
      </c>
      <c r="C1002">
        <v>283.47399999999999</v>
      </c>
      <c r="D1002">
        <v>3.1047799999999999</v>
      </c>
      <c r="E1002">
        <v>193.536</v>
      </c>
      <c r="F1002">
        <v>75.969399999999993</v>
      </c>
      <c r="G1002">
        <v>6.7896400000000003</v>
      </c>
      <c r="H1002">
        <v>100</v>
      </c>
      <c r="I1002">
        <v>100</v>
      </c>
      <c r="J1002">
        <v>9.14846</v>
      </c>
      <c r="K1002">
        <v>0.36882300000000001</v>
      </c>
      <c r="L1002">
        <v>0.61911700000000003</v>
      </c>
      <c r="M1002" t="s">
        <v>24</v>
      </c>
    </row>
    <row r="1003" spans="1:13" x14ac:dyDescent="0.25">
      <c r="A1003" t="s">
        <v>119</v>
      </c>
      <c r="B1003">
        <v>290.16300000000001</v>
      </c>
      <c r="C1003">
        <v>283.36099999999999</v>
      </c>
      <c r="D1003">
        <v>3.1191200000000001</v>
      </c>
      <c r="E1003">
        <v>193.42599999999999</v>
      </c>
      <c r="F1003">
        <v>75.984800000000007</v>
      </c>
      <c r="G1003">
        <v>6.8019400000000001</v>
      </c>
      <c r="H1003">
        <v>100</v>
      </c>
      <c r="I1003">
        <v>100</v>
      </c>
      <c r="J1003">
        <v>9.1516199999999994</v>
      </c>
      <c r="K1003">
        <v>0.37570799999999999</v>
      </c>
      <c r="L1003">
        <v>0.61909999999999998</v>
      </c>
      <c r="M1003" t="s">
        <v>24</v>
      </c>
    </row>
    <row r="1004" spans="1:13" x14ac:dyDescent="0.25">
      <c r="A1004" t="s">
        <v>120</v>
      </c>
      <c r="B1004">
        <v>290.27100000000002</v>
      </c>
      <c r="C1004">
        <v>283.46100000000001</v>
      </c>
      <c r="D1004">
        <v>3.0822500000000002</v>
      </c>
      <c r="E1004">
        <v>193.541</v>
      </c>
      <c r="F1004">
        <v>75.981700000000004</v>
      </c>
      <c r="G1004">
        <v>6.8101200000000004</v>
      </c>
      <c r="H1004">
        <v>100</v>
      </c>
      <c r="I1004">
        <v>100</v>
      </c>
      <c r="J1004">
        <v>9.1482299999999999</v>
      </c>
      <c r="K1004">
        <v>0.37572800000000001</v>
      </c>
      <c r="L1004">
        <v>0.61912</v>
      </c>
      <c r="M1004" t="s">
        <v>24</v>
      </c>
    </row>
    <row r="1005" spans="1:13" x14ac:dyDescent="0.25">
      <c r="A1005" t="s">
        <v>121</v>
      </c>
      <c r="B1005">
        <v>290.23399999999998</v>
      </c>
      <c r="C1005">
        <v>283.43799999999999</v>
      </c>
      <c r="D1005">
        <v>3.1119500000000002</v>
      </c>
      <c r="E1005">
        <v>193.45500000000001</v>
      </c>
      <c r="F1005">
        <v>76.006299999999996</v>
      </c>
      <c r="G1005">
        <v>6.7966300000000004</v>
      </c>
      <c r="H1005">
        <v>100</v>
      </c>
      <c r="I1005">
        <v>100</v>
      </c>
      <c r="J1005">
        <v>9.1493699999999993</v>
      </c>
      <c r="K1005">
        <v>0.36573800000000001</v>
      </c>
      <c r="L1005">
        <v>0.62975800000000004</v>
      </c>
      <c r="M1005" t="s">
        <v>24</v>
      </c>
    </row>
    <row r="1006" spans="1:13" x14ac:dyDescent="0.25">
      <c r="A1006" t="s">
        <v>122</v>
      </c>
      <c r="B1006">
        <v>290.19499999999999</v>
      </c>
      <c r="C1006">
        <v>283.40800000000002</v>
      </c>
      <c r="D1006">
        <v>3.1099000000000001</v>
      </c>
      <c r="E1006">
        <v>193.47499999999999</v>
      </c>
      <c r="F1006">
        <v>75.980699999999999</v>
      </c>
      <c r="G1006">
        <v>6.7870799999999996</v>
      </c>
      <c r="H1006">
        <v>100</v>
      </c>
      <c r="I1006">
        <v>100</v>
      </c>
      <c r="J1006">
        <v>9.1506000000000007</v>
      </c>
      <c r="K1006">
        <v>0.37569599999999997</v>
      </c>
      <c r="L1006">
        <v>0.61911099999999997</v>
      </c>
      <c r="M1006" t="s">
        <v>24</v>
      </c>
    </row>
    <row r="1007" spans="1:13" x14ac:dyDescent="0.25">
      <c r="A1007" t="s">
        <v>123</v>
      </c>
      <c r="B1007">
        <v>290.22500000000002</v>
      </c>
      <c r="C1007">
        <v>283.435</v>
      </c>
      <c r="D1007">
        <v>3.0822500000000002</v>
      </c>
      <c r="E1007">
        <v>193.49199999999999</v>
      </c>
      <c r="F1007">
        <v>76.018600000000006</v>
      </c>
      <c r="G1007">
        <v>6.7896999999999998</v>
      </c>
      <c r="H1007">
        <v>100</v>
      </c>
      <c r="I1007">
        <v>100</v>
      </c>
      <c r="J1007">
        <v>9.14968</v>
      </c>
      <c r="K1007">
        <v>0.375836</v>
      </c>
      <c r="L1007">
        <v>0.62820100000000001</v>
      </c>
      <c r="M1007" t="s">
        <v>24</v>
      </c>
    </row>
    <row r="1008" spans="1:13" x14ac:dyDescent="0.25">
      <c r="A1008" t="s">
        <v>124</v>
      </c>
      <c r="B1008">
        <v>288.24</v>
      </c>
      <c r="C1008">
        <v>275.76799999999997</v>
      </c>
      <c r="D1008">
        <v>76.961799999999997</v>
      </c>
      <c r="E1008">
        <v>193.447</v>
      </c>
      <c r="F1008">
        <v>0</v>
      </c>
      <c r="G1008">
        <v>12.4718</v>
      </c>
      <c r="H1008">
        <v>100</v>
      </c>
      <c r="I1008">
        <v>100</v>
      </c>
      <c r="J1008">
        <v>9.3863800000000008</v>
      </c>
      <c r="K1008">
        <v>0.37693300000000002</v>
      </c>
      <c r="L1008">
        <v>0.61911899999999997</v>
      </c>
      <c r="M1008" t="s">
        <v>24</v>
      </c>
    </row>
    <row r="1009" spans="1:13" x14ac:dyDescent="0.25">
      <c r="A1009" t="s">
        <v>125</v>
      </c>
      <c r="B1009">
        <v>286.827</v>
      </c>
      <c r="C1009">
        <v>275.53100000000001</v>
      </c>
      <c r="D1009">
        <v>76.732399999999998</v>
      </c>
      <c r="E1009">
        <v>193.44499999999999</v>
      </c>
      <c r="F1009">
        <v>0</v>
      </c>
      <c r="G1009">
        <v>11.296099999999999</v>
      </c>
      <c r="H1009">
        <v>100</v>
      </c>
      <c r="I1009">
        <v>100</v>
      </c>
      <c r="J1009">
        <v>9.43262</v>
      </c>
      <c r="K1009">
        <v>0.375695</v>
      </c>
      <c r="L1009">
        <v>0.62836899999999996</v>
      </c>
      <c r="M1009" t="s">
        <v>24</v>
      </c>
    </row>
    <row r="1010" spans="1:13" x14ac:dyDescent="0.25">
      <c r="A1010" t="s">
        <v>126</v>
      </c>
      <c r="B1010">
        <v>284.14100000000002</v>
      </c>
      <c r="C1010">
        <v>275.62299999999999</v>
      </c>
      <c r="D1010">
        <v>76.747699999999995</v>
      </c>
      <c r="E1010">
        <v>193.489</v>
      </c>
      <c r="F1010">
        <v>0</v>
      </c>
      <c r="G1010">
        <v>8.5183999999999997</v>
      </c>
      <c r="H1010">
        <v>100</v>
      </c>
      <c r="I1010">
        <v>100</v>
      </c>
      <c r="J1010">
        <v>9.5217700000000001</v>
      </c>
      <c r="K1010">
        <v>0.378085</v>
      </c>
      <c r="L1010">
        <v>0.62805</v>
      </c>
      <c r="M1010" t="s">
        <v>24</v>
      </c>
    </row>
    <row r="1011" spans="1:13" x14ac:dyDescent="0.25">
      <c r="A1011" t="s">
        <v>127</v>
      </c>
      <c r="B1011">
        <v>284.34899999999999</v>
      </c>
      <c r="C1011">
        <v>275.68200000000002</v>
      </c>
      <c r="D1011">
        <v>76.854299999999995</v>
      </c>
      <c r="E1011">
        <v>193.47499999999999</v>
      </c>
      <c r="F1011">
        <v>0</v>
      </c>
      <c r="G1011">
        <v>8.6664100000000008</v>
      </c>
      <c r="H1011">
        <v>100</v>
      </c>
      <c r="I1011">
        <v>100</v>
      </c>
      <c r="J1011">
        <v>9.5148299999999999</v>
      </c>
      <c r="K1011">
        <v>0.37601000000000001</v>
      </c>
      <c r="L1011">
        <v>0.62955499999999998</v>
      </c>
      <c r="M1011" t="s">
        <v>24</v>
      </c>
    </row>
    <row r="1012" spans="1:13" x14ac:dyDescent="0.25">
      <c r="A1012" t="s">
        <v>128</v>
      </c>
      <c r="B1012">
        <v>284.22399999999999</v>
      </c>
      <c r="C1012">
        <v>275.673</v>
      </c>
      <c r="D1012">
        <v>76.766199999999998</v>
      </c>
      <c r="E1012">
        <v>193.50700000000001</v>
      </c>
      <c r="F1012">
        <v>0</v>
      </c>
      <c r="G1012">
        <v>8.5511499999999998</v>
      </c>
      <c r="H1012">
        <v>100</v>
      </c>
      <c r="I1012">
        <v>100</v>
      </c>
      <c r="J1012">
        <v>9.5189900000000005</v>
      </c>
      <c r="K1012">
        <v>0.36806800000000001</v>
      </c>
      <c r="L1012">
        <v>0.62789600000000001</v>
      </c>
      <c r="M1012" t="s">
        <v>24</v>
      </c>
    </row>
    <row r="1013" spans="1:13" x14ac:dyDescent="0.25">
      <c r="A1013" t="s">
        <v>129</v>
      </c>
      <c r="B1013">
        <v>284.58499999999998</v>
      </c>
      <c r="C1013">
        <v>275.93200000000002</v>
      </c>
      <c r="D1013">
        <v>76.871600000000001</v>
      </c>
      <c r="E1013">
        <v>193.59399999999999</v>
      </c>
      <c r="F1013">
        <v>0</v>
      </c>
      <c r="G1013">
        <v>8.6524400000000004</v>
      </c>
      <c r="H1013">
        <v>100</v>
      </c>
      <c r="I1013">
        <v>100</v>
      </c>
      <c r="J1013">
        <v>9.5069300000000005</v>
      </c>
      <c r="K1013">
        <v>0.37570799999999999</v>
      </c>
      <c r="L1013">
        <v>0.62916300000000003</v>
      </c>
      <c r="M1013" t="s">
        <v>24</v>
      </c>
    </row>
    <row r="1014" spans="1:13" x14ac:dyDescent="0.25">
      <c r="A1014" t="s">
        <v>130</v>
      </c>
      <c r="B1014">
        <v>284.62700000000001</v>
      </c>
      <c r="C1014">
        <v>275.87099999999998</v>
      </c>
      <c r="D1014">
        <v>76.8583</v>
      </c>
      <c r="E1014">
        <v>193.59399999999999</v>
      </c>
      <c r="F1014">
        <v>0</v>
      </c>
      <c r="G1014">
        <v>8.7560099999999998</v>
      </c>
      <c r="H1014">
        <v>100</v>
      </c>
      <c r="I1014">
        <v>100</v>
      </c>
      <c r="J1014">
        <v>9.5055300000000003</v>
      </c>
      <c r="K1014">
        <v>0.37580999999999998</v>
      </c>
      <c r="L1014">
        <v>0.61912</v>
      </c>
      <c r="M1014" t="s">
        <v>24</v>
      </c>
    </row>
    <row r="1015" spans="1:13" x14ac:dyDescent="0.25">
      <c r="A1015" t="s">
        <v>131</v>
      </c>
      <c r="B1015">
        <v>284.64</v>
      </c>
      <c r="C1015">
        <v>275.94099999999997</v>
      </c>
      <c r="D1015">
        <v>76.898300000000006</v>
      </c>
      <c r="E1015">
        <v>193.613</v>
      </c>
      <c r="F1015">
        <v>0</v>
      </c>
      <c r="G1015">
        <v>8.6982999999999997</v>
      </c>
      <c r="H1015">
        <v>100</v>
      </c>
      <c r="I1015">
        <v>100</v>
      </c>
      <c r="J1015">
        <v>9.5051000000000005</v>
      </c>
      <c r="K1015">
        <v>0.37569000000000002</v>
      </c>
      <c r="L1015">
        <v>0.61911700000000003</v>
      </c>
      <c r="M1015" t="s">
        <v>24</v>
      </c>
    </row>
    <row r="1016" spans="1:13" x14ac:dyDescent="0.25">
      <c r="A1016" t="s">
        <v>132</v>
      </c>
      <c r="B1016">
        <v>284.78699999999998</v>
      </c>
      <c r="C1016">
        <v>275.97300000000001</v>
      </c>
      <c r="D1016">
        <v>76.876800000000003</v>
      </c>
      <c r="E1016">
        <v>193.542</v>
      </c>
      <c r="F1016">
        <v>0</v>
      </c>
      <c r="G1016">
        <v>8.81372</v>
      </c>
      <c r="H1016">
        <v>100</v>
      </c>
      <c r="I1016">
        <v>100</v>
      </c>
      <c r="J1016">
        <v>9.5001899999999999</v>
      </c>
      <c r="K1016">
        <v>0.37569599999999997</v>
      </c>
      <c r="L1016">
        <v>0.62265999999999999</v>
      </c>
      <c r="M1016" t="s">
        <v>24</v>
      </c>
    </row>
    <row r="1017" spans="1:13" x14ac:dyDescent="0.25">
      <c r="A1017" t="s">
        <v>133</v>
      </c>
      <c r="B1017">
        <v>284.63400000000001</v>
      </c>
      <c r="C1017">
        <v>275.90699999999998</v>
      </c>
      <c r="D1017">
        <v>76.884</v>
      </c>
      <c r="E1017">
        <v>193.62200000000001</v>
      </c>
      <c r="F1017">
        <v>0</v>
      </c>
      <c r="G1017">
        <v>8.7272300000000005</v>
      </c>
      <c r="H1017">
        <v>100</v>
      </c>
      <c r="I1017">
        <v>100</v>
      </c>
      <c r="J1017">
        <v>9.5053000000000001</v>
      </c>
      <c r="K1017">
        <v>0.37572</v>
      </c>
      <c r="L1017">
        <v>0.62804800000000005</v>
      </c>
      <c r="M1017" t="s">
        <v>24</v>
      </c>
    </row>
    <row r="1018" spans="1:13" x14ac:dyDescent="0.25">
      <c r="A1018" t="s">
        <v>134</v>
      </c>
      <c r="B1018">
        <v>284.89100000000002</v>
      </c>
      <c r="C1018">
        <v>276.10700000000003</v>
      </c>
      <c r="D1018">
        <v>76.957700000000003</v>
      </c>
      <c r="E1018">
        <v>193.71299999999999</v>
      </c>
      <c r="F1018">
        <v>0</v>
      </c>
      <c r="G1018">
        <v>8.7845499999999994</v>
      </c>
      <c r="H1018">
        <v>100</v>
      </c>
      <c r="I1018">
        <v>100</v>
      </c>
      <c r="J1018">
        <v>9.4967199999999998</v>
      </c>
      <c r="K1018">
        <v>0.37585600000000002</v>
      </c>
      <c r="L1018">
        <v>0.62975499999999995</v>
      </c>
      <c r="M1018" t="s">
        <v>24</v>
      </c>
    </row>
    <row r="1019" spans="1:13" x14ac:dyDescent="0.25">
      <c r="A1019" t="s">
        <v>135</v>
      </c>
      <c r="B1019">
        <v>284.7</v>
      </c>
      <c r="C1019">
        <v>276.01600000000002</v>
      </c>
      <c r="D1019">
        <v>76.940299999999993</v>
      </c>
      <c r="E1019">
        <v>193.62700000000001</v>
      </c>
      <c r="F1019">
        <v>0</v>
      </c>
      <c r="G1019">
        <v>8.6841699999999999</v>
      </c>
      <c r="H1019">
        <v>100</v>
      </c>
      <c r="I1019">
        <v>100</v>
      </c>
      <c r="J1019">
        <v>9.5030699999999992</v>
      </c>
      <c r="K1019">
        <v>0.37569200000000003</v>
      </c>
      <c r="L1019">
        <v>0.62354100000000001</v>
      </c>
      <c r="M1019" t="s">
        <v>24</v>
      </c>
    </row>
    <row r="1020" spans="1:13" x14ac:dyDescent="0.25">
      <c r="A1020" t="s">
        <v>136</v>
      </c>
      <c r="B1020">
        <v>284.89299999999997</v>
      </c>
      <c r="C1020">
        <v>276.16000000000003</v>
      </c>
      <c r="D1020">
        <v>76.941299999999998</v>
      </c>
      <c r="E1020">
        <v>193.75700000000001</v>
      </c>
      <c r="F1020">
        <v>0</v>
      </c>
      <c r="G1020">
        <v>8.7339199999999995</v>
      </c>
      <c r="H1020">
        <v>100</v>
      </c>
      <c r="I1020">
        <v>100</v>
      </c>
      <c r="J1020">
        <v>9.4966299999999997</v>
      </c>
      <c r="K1020">
        <v>0.376336</v>
      </c>
      <c r="L1020">
        <v>0.62333000000000005</v>
      </c>
      <c r="M1020" t="s">
        <v>24</v>
      </c>
    </row>
    <row r="1021" spans="1:13" x14ac:dyDescent="0.25">
      <c r="A1021" t="s">
        <v>137</v>
      </c>
      <c r="B1021">
        <v>284.90199999999999</v>
      </c>
      <c r="C1021">
        <v>276.12099999999998</v>
      </c>
      <c r="D1021">
        <v>76.977199999999996</v>
      </c>
      <c r="E1021">
        <v>193.68899999999999</v>
      </c>
      <c r="F1021">
        <v>0</v>
      </c>
      <c r="G1021">
        <v>8.7816200000000002</v>
      </c>
      <c r="H1021">
        <v>100</v>
      </c>
      <c r="I1021">
        <v>100</v>
      </c>
      <c r="J1021">
        <v>9.49634</v>
      </c>
      <c r="K1021">
        <v>0.37608200000000003</v>
      </c>
      <c r="L1021">
        <v>0.62898799999999999</v>
      </c>
      <c r="M1021" t="s">
        <v>24</v>
      </c>
    </row>
    <row r="1022" spans="1:13" x14ac:dyDescent="0.25">
      <c r="A1022" t="s">
        <v>138</v>
      </c>
      <c r="B1022">
        <v>285.00099999999998</v>
      </c>
      <c r="C1022">
        <v>276.238</v>
      </c>
      <c r="D1022">
        <v>76.959800000000001</v>
      </c>
      <c r="E1022">
        <v>193.80099999999999</v>
      </c>
      <c r="F1022">
        <v>0</v>
      </c>
      <c r="G1022">
        <v>8.7629999999999999</v>
      </c>
      <c r="H1022">
        <v>100</v>
      </c>
      <c r="I1022">
        <v>100</v>
      </c>
      <c r="J1022">
        <v>9.4930599999999998</v>
      </c>
      <c r="K1022">
        <v>0.37569200000000003</v>
      </c>
      <c r="L1022">
        <v>0.61912199999999995</v>
      </c>
      <c r="M1022" t="s">
        <v>24</v>
      </c>
    </row>
    <row r="1023" spans="1:13" x14ac:dyDescent="0.25">
      <c r="A1023" t="s">
        <v>139</v>
      </c>
      <c r="B1023">
        <v>284.92099999999999</v>
      </c>
      <c r="C1023">
        <v>276.26</v>
      </c>
      <c r="D1023">
        <v>77.015100000000004</v>
      </c>
      <c r="E1023">
        <v>193.80600000000001</v>
      </c>
      <c r="F1023">
        <v>0</v>
      </c>
      <c r="G1023">
        <v>8.6606100000000001</v>
      </c>
      <c r="H1023">
        <v>100</v>
      </c>
      <c r="I1023">
        <v>100</v>
      </c>
      <c r="J1023">
        <v>9.49573</v>
      </c>
      <c r="K1023">
        <v>0.37570100000000001</v>
      </c>
      <c r="L1023">
        <v>0.62977099999999997</v>
      </c>
      <c r="M1023" t="s">
        <v>24</v>
      </c>
    </row>
    <row r="1024" spans="1:13" x14ac:dyDescent="0.25">
      <c r="A1024" t="s">
        <v>140</v>
      </c>
      <c r="B1024">
        <v>284.88299999999998</v>
      </c>
      <c r="C1024">
        <v>276.19600000000003</v>
      </c>
      <c r="D1024">
        <v>77.017099999999999</v>
      </c>
      <c r="E1024">
        <v>193.744</v>
      </c>
      <c r="F1024">
        <v>0</v>
      </c>
      <c r="G1024">
        <v>8.6875300000000006</v>
      </c>
      <c r="H1024">
        <v>100</v>
      </c>
      <c r="I1024">
        <v>100</v>
      </c>
      <c r="J1024">
        <v>9.4969800000000006</v>
      </c>
      <c r="K1024">
        <v>0.375801</v>
      </c>
      <c r="L1024">
        <v>0.62914800000000004</v>
      </c>
      <c r="M1024" t="s">
        <v>24</v>
      </c>
    </row>
    <row r="1025" spans="1:13" x14ac:dyDescent="0.25">
      <c r="A1025" t="s">
        <v>141</v>
      </c>
      <c r="B1025">
        <v>285.01499999999999</v>
      </c>
      <c r="C1025">
        <v>276.27600000000001</v>
      </c>
      <c r="D1025">
        <v>77.114400000000003</v>
      </c>
      <c r="E1025">
        <v>193.739</v>
      </c>
      <c r="F1025">
        <v>0</v>
      </c>
      <c r="G1025">
        <v>8.7388899999999996</v>
      </c>
      <c r="H1025">
        <v>100</v>
      </c>
      <c r="I1025">
        <v>100</v>
      </c>
      <c r="J1025">
        <v>9.4925999999999995</v>
      </c>
      <c r="K1025">
        <v>0.37575999999999998</v>
      </c>
      <c r="L1025">
        <v>0.62083299999999997</v>
      </c>
      <c r="M1025" t="s">
        <v>24</v>
      </c>
    </row>
    <row r="1026" spans="1:13" x14ac:dyDescent="0.25">
      <c r="A1026" t="s">
        <v>142</v>
      </c>
      <c r="B1026">
        <v>285.00599999999997</v>
      </c>
      <c r="C1026">
        <v>276.22699999999998</v>
      </c>
      <c r="D1026">
        <v>77.011899999999997</v>
      </c>
      <c r="E1026">
        <v>193.76400000000001</v>
      </c>
      <c r="F1026">
        <v>0</v>
      </c>
      <c r="G1026">
        <v>8.7788400000000006</v>
      </c>
      <c r="H1026">
        <v>100</v>
      </c>
      <c r="I1026">
        <v>100</v>
      </c>
      <c r="J1026">
        <v>9.4928799999999995</v>
      </c>
      <c r="K1026">
        <v>0.37570700000000001</v>
      </c>
      <c r="L1026">
        <v>0.61911899999999997</v>
      </c>
      <c r="M1026" t="s">
        <v>24</v>
      </c>
    </row>
    <row r="1027" spans="1:13" x14ac:dyDescent="0.25">
      <c r="A1027" t="s">
        <v>143</v>
      </c>
      <c r="B1027">
        <v>285.654</v>
      </c>
      <c r="C1027">
        <v>276.65699999999998</v>
      </c>
      <c r="D1027">
        <v>77.164599999999993</v>
      </c>
      <c r="E1027">
        <v>193.92500000000001</v>
      </c>
      <c r="F1027">
        <v>0</v>
      </c>
      <c r="G1027">
        <v>8.9966399999999993</v>
      </c>
      <c r="H1027">
        <v>100</v>
      </c>
      <c r="I1027">
        <v>100</v>
      </c>
      <c r="J1027">
        <v>9.4713499999999993</v>
      </c>
      <c r="K1027">
        <v>0.375697</v>
      </c>
      <c r="L1027">
        <v>0.61912100000000003</v>
      </c>
      <c r="M1027" t="s">
        <v>24</v>
      </c>
    </row>
    <row r="1028" spans="1:13" x14ac:dyDescent="0.25">
      <c r="A1028" t="s">
        <v>144</v>
      </c>
      <c r="B1028">
        <v>285.56799999999998</v>
      </c>
      <c r="C1028">
        <v>276.38299999999998</v>
      </c>
      <c r="D1028">
        <v>77.1267</v>
      </c>
      <c r="E1028">
        <v>193.80199999999999</v>
      </c>
      <c r="F1028">
        <v>0</v>
      </c>
      <c r="G1028">
        <v>9.1849100000000004</v>
      </c>
      <c r="H1028">
        <v>100</v>
      </c>
      <c r="I1028">
        <v>100</v>
      </c>
      <c r="J1028">
        <v>9.4742099999999994</v>
      </c>
      <c r="K1028">
        <v>0.37602999999999998</v>
      </c>
      <c r="L1028">
        <v>0.62287199999999998</v>
      </c>
      <c r="M1028" t="s">
        <v>24</v>
      </c>
    </row>
    <row r="1029" spans="1:13" x14ac:dyDescent="0.25">
      <c r="A1029" t="s">
        <v>145</v>
      </c>
      <c r="B1029">
        <v>285.18400000000003</v>
      </c>
      <c r="C1029">
        <v>276.36399999999998</v>
      </c>
      <c r="D1029">
        <v>77.138900000000007</v>
      </c>
      <c r="E1029">
        <v>193.79300000000001</v>
      </c>
      <c r="F1029">
        <v>0</v>
      </c>
      <c r="G1029">
        <v>8.8194599999999994</v>
      </c>
      <c r="H1029">
        <v>100</v>
      </c>
      <c r="I1029">
        <v>100</v>
      </c>
      <c r="J1029">
        <v>9.4869699999999995</v>
      </c>
      <c r="K1029">
        <v>0.376191</v>
      </c>
      <c r="L1029">
        <v>0.61912</v>
      </c>
      <c r="M1029" t="s">
        <v>24</v>
      </c>
    </row>
    <row r="1030" spans="1:13" x14ac:dyDescent="0.25">
      <c r="A1030" t="s">
        <v>146</v>
      </c>
      <c r="B1030">
        <v>285.767</v>
      </c>
      <c r="C1030">
        <v>276.75599999999997</v>
      </c>
      <c r="D1030">
        <v>77.205600000000004</v>
      </c>
      <c r="E1030">
        <v>193.99799999999999</v>
      </c>
      <c r="F1030">
        <v>0</v>
      </c>
      <c r="G1030">
        <v>9.0109899999999996</v>
      </c>
      <c r="H1030">
        <v>100</v>
      </c>
      <c r="I1030">
        <v>100</v>
      </c>
      <c r="J1030">
        <v>9.4676200000000001</v>
      </c>
      <c r="K1030">
        <v>0.375697</v>
      </c>
      <c r="L1030">
        <v>0.62979799999999997</v>
      </c>
      <c r="M1030" t="s">
        <v>24</v>
      </c>
    </row>
    <row r="1031" spans="1:13" x14ac:dyDescent="0.25">
      <c r="A1031" t="s">
        <v>147</v>
      </c>
      <c r="B1031">
        <v>285.72300000000001</v>
      </c>
      <c r="C1031">
        <v>276.70299999999997</v>
      </c>
      <c r="D1031">
        <v>77.190200000000004</v>
      </c>
      <c r="E1031">
        <v>193.99700000000001</v>
      </c>
      <c r="F1031">
        <v>0</v>
      </c>
      <c r="G1031">
        <v>9.0199300000000004</v>
      </c>
      <c r="H1031">
        <v>100</v>
      </c>
      <c r="I1031">
        <v>100</v>
      </c>
      <c r="J1031">
        <v>9.4690499999999993</v>
      </c>
      <c r="K1031">
        <v>0.364678</v>
      </c>
      <c r="L1031">
        <v>0.61995599999999995</v>
      </c>
      <c r="M1031" t="s">
        <v>24</v>
      </c>
    </row>
    <row r="1032" spans="1:13" x14ac:dyDescent="0.25">
      <c r="A1032" t="s">
        <v>148</v>
      </c>
      <c r="B1032">
        <v>285.55500000000001</v>
      </c>
      <c r="C1032">
        <v>276.64299999999997</v>
      </c>
      <c r="D1032">
        <v>77.135900000000007</v>
      </c>
      <c r="E1032">
        <v>194</v>
      </c>
      <c r="F1032">
        <v>0</v>
      </c>
      <c r="G1032">
        <v>8.9116499999999998</v>
      </c>
      <c r="H1032">
        <v>100</v>
      </c>
      <c r="I1032">
        <v>100</v>
      </c>
      <c r="J1032">
        <v>9.4746500000000005</v>
      </c>
      <c r="K1032">
        <v>0.37811299999999998</v>
      </c>
      <c r="L1032">
        <v>0.62978999999999996</v>
      </c>
      <c r="M1032" t="s">
        <v>24</v>
      </c>
    </row>
    <row r="1033" spans="1:13" x14ac:dyDescent="0.25">
      <c r="A1033" t="s">
        <v>149</v>
      </c>
      <c r="B1033">
        <v>285.28699999999998</v>
      </c>
      <c r="C1033">
        <v>276.47899999999998</v>
      </c>
      <c r="D1033">
        <v>77.081599999999995</v>
      </c>
      <c r="E1033">
        <v>193.96</v>
      </c>
      <c r="F1033">
        <v>0</v>
      </c>
      <c r="G1033">
        <v>8.8076799999999995</v>
      </c>
      <c r="H1033">
        <v>100</v>
      </c>
      <c r="I1033">
        <v>100</v>
      </c>
      <c r="J1033">
        <v>9.4835399999999996</v>
      </c>
      <c r="K1033">
        <v>0.37574299999999999</v>
      </c>
      <c r="L1033">
        <v>0.61912100000000003</v>
      </c>
      <c r="M1033" t="s">
        <v>24</v>
      </c>
    </row>
    <row r="1034" spans="1:13" x14ac:dyDescent="0.25">
      <c r="A1034" t="s">
        <v>150</v>
      </c>
      <c r="B1034">
        <v>285.77300000000002</v>
      </c>
      <c r="C1034">
        <v>276.76299999999998</v>
      </c>
      <c r="D1034">
        <v>77.207599999999999</v>
      </c>
      <c r="E1034">
        <v>194.036</v>
      </c>
      <c r="F1034">
        <v>0</v>
      </c>
      <c r="G1034">
        <v>9.0106199999999994</v>
      </c>
      <c r="H1034">
        <v>100</v>
      </c>
      <c r="I1034">
        <v>100</v>
      </c>
      <c r="J1034">
        <v>9.4673999999999996</v>
      </c>
      <c r="K1034">
        <v>0.375697</v>
      </c>
      <c r="L1034">
        <v>0.61910900000000002</v>
      </c>
      <c r="M1034" t="s">
        <v>24</v>
      </c>
    </row>
    <row r="1035" spans="1:13" x14ac:dyDescent="0.25">
      <c r="A1035" t="s">
        <v>151</v>
      </c>
      <c r="B1035">
        <v>285.56700000000001</v>
      </c>
      <c r="C1035">
        <v>276.67</v>
      </c>
      <c r="D1035">
        <v>77.183000000000007</v>
      </c>
      <c r="E1035">
        <v>194.01599999999999</v>
      </c>
      <c r="F1035">
        <v>0</v>
      </c>
      <c r="G1035">
        <v>8.8974600000000006</v>
      </c>
      <c r="H1035">
        <v>100</v>
      </c>
      <c r="I1035">
        <v>100</v>
      </c>
      <c r="J1035">
        <v>9.4742300000000004</v>
      </c>
      <c r="K1035">
        <v>0.37575900000000001</v>
      </c>
      <c r="L1035">
        <v>0.62914599999999998</v>
      </c>
      <c r="M1035" t="s">
        <v>24</v>
      </c>
    </row>
    <row r="1036" spans="1:13" x14ac:dyDescent="0.25">
      <c r="A1036" t="s">
        <v>152</v>
      </c>
      <c r="B1036">
        <v>285.79599999999999</v>
      </c>
      <c r="C1036">
        <v>276.86700000000002</v>
      </c>
      <c r="D1036">
        <v>77.252600000000001</v>
      </c>
      <c r="E1036">
        <v>194.059</v>
      </c>
      <c r="F1036">
        <v>0</v>
      </c>
      <c r="G1036">
        <v>8.9289199999999997</v>
      </c>
      <c r="H1036">
        <v>100</v>
      </c>
      <c r="I1036">
        <v>100</v>
      </c>
      <c r="J1036">
        <v>9.4666399999999999</v>
      </c>
      <c r="K1036">
        <v>0.375749</v>
      </c>
      <c r="L1036">
        <v>0.62746800000000003</v>
      </c>
      <c r="M1036" t="s">
        <v>24</v>
      </c>
    </row>
    <row r="1037" spans="1:13" x14ac:dyDescent="0.25">
      <c r="A1037" t="s">
        <v>153</v>
      </c>
      <c r="B1037">
        <v>285.61799999999999</v>
      </c>
      <c r="C1037">
        <v>276.733</v>
      </c>
      <c r="D1037">
        <v>77.188100000000006</v>
      </c>
      <c r="E1037">
        <v>194.06</v>
      </c>
      <c r="F1037">
        <v>0</v>
      </c>
      <c r="G1037">
        <v>8.8849499999999999</v>
      </c>
      <c r="H1037">
        <v>100</v>
      </c>
      <c r="I1037">
        <v>100</v>
      </c>
      <c r="J1037">
        <v>9.4725400000000004</v>
      </c>
      <c r="K1037">
        <v>0.37573299999999998</v>
      </c>
      <c r="L1037">
        <v>0.61911300000000002</v>
      </c>
      <c r="M1037" t="s">
        <v>24</v>
      </c>
    </row>
    <row r="1038" spans="1:13" x14ac:dyDescent="0.25">
      <c r="A1038" t="s">
        <v>154</v>
      </c>
      <c r="B1038">
        <v>285.947</v>
      </c>
      <c r="C1038">
        <v>276.935</v>
      </c>
      <c r="D1038">
        <v>77.257800000000003</v>
      </c>
      <c r="E1038">
        <v>194.11099999999999</v>
      </c>
      <c r="F1038">
        <v>0</v>
      </c>
      <c r="G1038">
        <v>9.01187</v>
      </c>
      <c r="H1038">
        <v>100</v>
      </c>
      <c r="I1038">
        <v>100</v>
      </c>
      <c r="J1038">
        <v>9.4616600000000002</v>
      </c>
      <c r="K1038">
        <v>0.37569599999999997</v>
      </c>
      <c r="L1038">
        <v>0.61911899999999997</v>
      </c>
      <c r="M1038" t="s">
        <v>24</v>
      </c>
    </row>
    <row r="1039" spans="1:13" x14ac:dyDescent="0.25">
      <c r="A1039" t="s">
        <v>155</v>
      </c>
      <c r="B1039">
        <v>285.91500000000002</v>
      </c>
      <c r="C1039">
        <v>276.99599999999998</v>
      </c>
      <c r="D1039">
        <v>77.303799999999995</v>
      </c>
      <c r="E1039">
        <v>194.17599999999999</v>
      </c>
      <c r="F1039">
        <v>0</v>
      </c>
      <c r="G1039">
        <v>8.9185499999999998</v>
      </c>
      <c r="H1039">
        <v>100</v>
      </c>
      <c r="I1039">
        <v>100</v>
      </c>
      <c r="J1039">
        <v>9.4627099999999995</v>
      </c>
      <c r="K1039">
        <v>0.37590299999999999</v>
      </c>
      <c r="L1039">
        <v>0.62968500000000005</v>
      </c>
      <c r="M1039" t="s">
        <v>24</v>
      </c>
    </row>
    <row r="1040" spans="1:13" x14ac:dyDescent="0.25">
      <c r="A1040" t="s">
        <v>156</v>
      </c>
      <c r="B1040">
        <v>285.81799999999998</v>
      </c>
      <c r="C1040">
        <v>276.89999999999998</v>
      </c>
      <c r="D1040">
        <v>77.212699999999998</v>
      </c>
      <c r="E1040">
        <v>194.19200000000001</v>
      </c>
      <c r="F1040">
        <v>0</v>
      </c>
      <c r="G1040">
        <v>8.9180600000000005</v>
      </c>
      <c r="H1040">
        <v>100</v>
      </c>
      <c r="I1040">
        <v>100</v>
      </c>
      <c r="J1040">
        <v>9.4659099999999992</v>
      </c>
      <c r="K1040">
        <v>0.37570700000000001</v>
      </c>
      <c r="L1040">
        <v>0.628247</v>
      </c>
      <c r="M1040" t="s">
        <v>24</v>
      </c>
    </row>
    <row r="1041" spans="1:13" x14ac:dyDescent="0.25">
      <c r="A1041" t="s">
        <v>157</v>
      </c>
      <c r="B1041">
        <v>285.97199999999998</v>
      </c>
      <c r="C1041">
        <v>277.084</v>
      </c>
      <c r="D1041">
        <v>77.394000000000005</v>
      </c>
      <c r="E1041">
        <v>194.19</v>
      </c>
      <c r="F1041">
        <v>0</v>
      </c>
      <c r="G1041">
        <v>8.8879999999999999</v>
      </c>
      <c r="H1041">
        <v>100</v>
      </c>
      <c r="I1041">
        <v>100</v>
      </c>
      <c r="J1041">
        <v>9.4608100000000004</v>
      </c>
      <c r="K1041">
        <v>0.37569000000000002</v>
      </c>
      <c r="L1041">
        <v>0.63503799999999999</v>
      </c>
      <c r="M1041" t="s">
        <v>24</v>
      </c>
    </row>
    <row r="1042" spans="1:13" x14ac:dyDescent="0.25">
      <c r="A1042" t="s">
        <v>158</v>
      </c>
      <c r="B1042">
        <v>285.65499999999997</v>
      </c>
      <c r="C1042">
        <v>276.846</v>
      </c>
      <c r="D1042">
        <v>77.212699999999998</v>
      </c>
      <c r="E1042">
        <v>194.22</v>
      </c>
      <c r="F1042">
        <v>0</v>
      </c>
      <c r="G1042">
        <v>8.8090799999999998</v>
      </c>
      <c r="H1042">
        <v>100</v>
      </c>
      <c r="I1042">
        <v>100</v>
      </c>
      <c r="J1042">
        <v>9.4713200000000004</v>
      </c>
      <c r="K1042">
        <v>0.37570100000000001</v>
      </c>
      <c r="L1042">
        <v>0.62137799999999999</v>
      </c>
      <c r="M1042" t="s">
        <v>24</v>
      </c>
    </row>
    <row r="1043" spans="1:13" x14ac:dyDescent="0.25">
      <c r="A1043" t="s">
        <v>159</v>
      </c>
      <c r="B1043">
        <v>285.72899999999998</v>
      </c>
      <c r="C1043">
        <v>276.88900000000001</v>
      </c>
      <c r="D1043">
        <v>77.247500000000002</v>
      </c>
      <c r="E1043">
        <v>194.214</v>
      </c>
      <c r="F1043">
        <v>0</v>
      </c>
      <c r="G1043">
        <v>8.8399000000000001</v>
      </c>
      <c r="H1043">
        <v>100</v>
      </c>
      <c r="I1043">
        <v>100</v>
      </c>
      <c r="J1043">
        <v>9.4688800000000004</v>
      </c>
      <c r="K1043">
        <v>0.37570500000000001</v>
      </c>
      <c r="L1043">
        <v>0.61909800000000004</v>
      </c>
      <c r="M1043" t="s">
        <v>24</v>
      </c>
    </row>
    <row r="1044" spans="1:13" x14ac:dyDescent="0.25">
      <c r="A1044" t="s">
        <v>160</v>
      </c>
      <c r="B1044">
        <v>285.71699999999998</v>
      </c>
      <c r="C1044">
        <v>276.87299999999999</v>
      </c>
      <c r="D1044">
        <v>77.212699999999998</v>
      </c>
      <c r="E1044">
        <v>194.27099999999999</v>
      </c>
      <c r="F1044">
        <v>0</v>
      </c>
      <c r="G1044">
        <v>8.8432600000000008</v>
      </c>
      <c r="H1044">
        <v>100</v>
      </c>
      <c r="I1044">
        <v>100</v>
      </c>
      <c r="J1044">
        <v>9.4692699999999999</v>
      </c>
      <c r="K1044">
        <v>0.37569900000000001</v>
      </c>
      <c r="L1044">
        <v>0.619112</v>
      </c>
      <c r="M1044" t="s">
        <v>24</v>
      </c>
    </row>
    <row r="1045" spans="1:13" x14ac:dyDescent="0.25">
      <c r="A1045" t="s">
        <v>161</v>
      </c>
      <c r="B1045">
        <v>285.73399999999998</v>
      </c>
      <c r="C1045">
        <v>276.95999999999998</v>
      </c>
      <c r="D1045">
        <v>77.252600000000001</v>
      </c>
      <c r="E1045">
        <v>194.255</v>
      </c>
      <c r="F1045">
        <v>0</v>
      </c>
      <c r="G1045">
        <v>8.7745099999999994</v>
      </c>
      <c r="H1045">
        <v>100</v>
      </c>
      <c r="I1045">
        <v>100</v>
      </c>
      <c r="J1045">
        <v>9.4686900000000005</v>
      </c>
      <c r="K1045">
        <v>0.37569399999999997</v>
      </c>
      <c r="L1045">
        <v>0.61911700000000003</v>
      </c>
      <c r="M1045" t="s">
        <v>24</v>
      </c>
    </row>
    <row r="1046" spans="1:13" x14ac:dyDescent="0.25">
      <c r="A1046" t="s">
        <v>162</v>
      </c>
      <c r="B1046">
        <v>286.56</v>
      </c>
      <c r="C1046">
        <v>277.59699999999998</v>
      </c>
      <c r="D1046">
        <v>77.328400000000002</v>
      </c>
      <c r="E1046">
        <v>194.23699999999999</v>
      </c>
      <c r="F1046">
        <v>0</v>
      </c>
      <c r="G1046">
        <v>8.9620700000000006</v>
      </c>
      <c r="H1046">
        <v>100</v>
      </c>
      <c r="I1046">
        <v>100</v>
      </c>
      <c r="J1046">
        <v>9.4414200000000008</v>
      </c>
      <c r="K1046">
        <v>0.375726</v>
      </c>
      <c r="L1046">
        <v>0.62723399999999996</v>
      </c>
      <c r="M1046" t="s">
        <v>24</v>
      </c>
    </row>
    <row r="1047" spans="1:13" x14ac:dyDescent="0.25">
      <c r="A1047" t="s">
        <v>163</v>
      </c>
      <c r="B1047">
        <v>287.95999999999998</v>
      </c>
      <c r="C1047">
        <v>277.077</v>
      </c>
      <c r="D1047">
        <v>77.306899999999999</v>
      </c>
      <c r="E1047">
        <v>194.34100000000001</v>
      </c>
      <c r="F1047">
        <v>0</v>
      </c>
      <c r="G1047">
        <v>10.882999999999999</v>
      </c>
      <c r="H1047">
        <v>100</v>
      </c>
      <c r="I1047">
        <v>100</v>
      </c>
      <c r="J1047">
        <v>9.3954900000000006</v>
      </c>
      <c r="K1047">
        <v>0.37605899999999998</v>
      </c>
      <c r="L1047">
        <v>0.62512699999999999</v>
      </c>
      <c r="M1047" t="s">
        <v>24</v>
      </c>
    </row>
    <row r="1048" spans="1:13" x14ac:dyDescent="0.25">
      <c r="A1048" t="s">
        <v>164</v>
      </c>
      <c r="B1048">
        <v>285.72699999999998</v>
      </c>
      <c r="C1048">
        <v>276.97199999999998</v>
      </c>
      <c r="D1048">
        <v>77.277199999999993</v>
      </c>
      <c r="E1048">
        <v>194.286</v>
      </c>
      <c r="F1048">
        <v>0</v>
      </c>
      <c r="G1048">
        <v>8.7554300000000005</v>
      </c>
      <c r="H1048">
        <v>100</v>
      </c>
      <c r="I1048">
        <v>100</v>
      </c>
      <c r="J1048">
        <v>9.4689300000000003</v>
      </c>
      <c r="K1048">
        <v>0.37569000000000002</v>
      </c>
      <c r="L1048">
        <v>0.62480400000000003</v>
      </c>
      <c r="M1048" t="s">
        <v>24</v>
      </c>
    </row>
    <row r="1049" spans="1:13" x14ac:dyDescent="0.25">
      <c r="A1049" t="s">
        <v>165</v>
      </c>
      <c r="B1049">
        <v>285.95</v>
      </c>
      <c r="C1049">
        <v>277.15499999999997</v>
      </c>
      <c r="D1049">
        <v>77.361199999999997</v>
      </c>
      <c r="E1049">
        <v>194.374</v>
      </c>
      <c r="F1049">
        <v>0</v>
      </c>
      <c r="G1049">
        <v>8.7948900000000005</v>
      </c>
      <c r="H1049">
        <v>100</v>
      </c>
      <c r="I1049">
        <v>100</v>
      </c>
      <c r="J1049">
        <v>9.4615500000000008</v>
      </c>
      <c r="K1049">
        <v>0.375693</v>
      </c>
      <c r="L1049">
        <v>0.62945399999999996</v>
      </c>
      <c r="M1049" t="s">
        <v>24</v>
      </c>
    </row>
    <row r="1050" spans="1:13" x14ac:dyDescent="0.25">
      <c r="A1050" t="s">
        <v>166</v>
      </c>
      <c r="B1050">
        <v>286.029</v>
      </c>
      <c r="C1050">
        <v>277.23399999999998</v>
      </c>
      <c r="D1050">
        <v>77.341700000000003</v>
      </c>
      <c r="E1050">
        <v>194.45699999999999</v>
      </c>
      <c r="F1050">
        <v>0</v>
      </c>
      <c r="G1050">
        <v>8.7951999999999995</v>
      </c>
      <c r="H1050">
        <v>100</v>
      </c>
      <c r="I1050">
        <v>100</v>
      </c>
      <c r="J1050">
        <v>9.4589300000000005</v>
      </c>
      <c r="K1050">
        <v>0.37570799999999999</v>
      </c>
      <c r="L1050">
        <v>0.62953300000000001</v>
      </c>
      <c r="M1050" t="s">
        <v>24</v>
      </c>
    </row>
    <row r="1051" spans="1:13" x14ac:dyDescent="0.25">
      <c r="A1051" t="s">
        <v>167</v>
      </c>
      <c r="B1051">
        <v>285.93900000000002</v>
      </c>
      <c r="C1051">
        <v>277.11799999999999</v>
      </c>
      <c r="D1051">
        <v>77.339699999999993</v>
      </c>
      <c r="E1051">
        <v>194.357</v>
      </c>
      <c r="F1051">
        <v>0</v>
      </c>
      <c r="G1051">
        <v>8.8205600000000004</v>
      </c>
      <c r="H1051">
        <v>100</v>
      </c>
      <c r="I1051">
        <v>100</v>
      </c>
      <c r="J1051">
        <v>9.4619099999999996</v>
      </c>
      <c r="K1051">
        <v>0.37706600000000001</v>
      </c>
      <c r="L1051">
        <v>0.62348599999999998</v>
      </c>
      <c r="M1051" t="s">
        <v>24</v>
      </c>
    </row>
    <row r="1052" spans="1:13" x14ac:dyDescent="0.25">
      <c r="A1052" t="s">
        <v>168</v>
      </c>
      <c r="B1052">
        <v>286.09899999999999</v>
      </c>
      <c r="C1052">
        <v>277.339</v>
      </c>
      <c r="D1052">
        <v>77.386799999999994</v>
      </c>
      <c r="E1052">
        <v>194.506</v>
      </c>
      <c r="F1052">
        <v>0</v>
      </c>
      <c r="G1052">
        <v>8.7598000000000003</v>
      </c>
      <c r="H1052">
        <v>100</v>
      </c>
      <c r="I1052">
        <v>100</v>
      </c>
      <c r="J1052">
        <v>9.4566199999999991</v>
      </c>
      <c r="K1052">
        <v>0.37570500000000001</v>
      </c>
      <c r="L1052">
        <v>0.62883900000000004</v>
      </c>
      <c r="M1052" t="s">
        <v>24</v>
      </c>
    </row>
    <row r="1053" spans="1:13" x14ac:dyDescent="0.25">
      <c r="A1053" t="s">
        <v>169</v>
      </c>
      <c r="B1053">
        <v>286.17700000000002</v>
      </c>
      <c r="C1053">
        <v>277.37299999999999</v>
      </c>
      <c r="D1053">
        <v>77.412400000000005</v>
      </c>
      <c r="E1053">
        <v>194.505</v>
      </c>
      <c r="F1053">
        <v>0</v>
      </c>
      <c r="G1053">
        <v>8.8035300000000003</v>
      </c>
      <c r="H1053">
        <v>100</v>
      </c>
      <c r="I1053">
        <v>100</v>
      </c>
      <c r="J1053">
        <v>9.4540500000000005</v>
      </c>
      <c r="K1053">
        <v>0.37595000000000001</v>
      </c>
      <c r="L1053">
        <v>0.62640799999999996</v>
      </c>
      <c r="M1053" t="s">
        <v>24</v>
      </c>
    </row>
    <row r="1054" spans="1:13" x14ac:dyDescent="0.25">
      <c r="A1054" t="s">
        <v>170</v>
      </c>
      <c r="B1054">
        <v>286.197</v>
      </c>
      <c r="C1054">
        <v>277.459</v>
      </c>
      <c r="D1054">
        <v>77.476900000000001</v>
      </c>
      <c r="E1054">
        <v>194.62200000000001</v>
      </c>
      <c r="F1054">
        <v>0</v>
      </c>
      <c r="G1054">
        <v>8.7375500000000006</v>
      </c>
      <c r="H1054">
        <v>100</v>
      </c>
      <c r="I1054">
        <v>100</v>
      </c>
      <c r="J1054">
        <v>9.4534000000000002</v>
      </c>
      <c r="K1054">
        <v>0.364618</v>
      </c>
      <c r="L1054">
        <v>0.61912199999999995</v>
      </c>
      <c r="M1054" t="s">
        <v>24</v>
      </c>
    </row>
    <row r="1055" spans="1:13" x14ac:dyDescent="0.25">
      <c r="A1055" t="s">
        <v>171</v>
      </c>
      <c r="B1055">
        <v>286.30200000000002</v>
      </c>
      <c r="C1055">
        <v>277.49900000000002</v>
      </c>
      <c r="D1055">
        <v>77.552700000000002</v>
      </c>
      <c r="E1055">
        <v>194.517</v>
      </c>
      <c r="F1055">
        <v>0</v>
      </c>
      <c r="G1055">
        <v>8.8031000000000006</v>
      </c>
      <c r="H1055">
        <v>100</v>
      </c>
      <c r="I1055">
        <v>100</v>
      </c>
      <c r="J1055">
        <v>9.4499099999999991</v>
      </c>
      <c r="K1055">
        <v>0.36461900000000003</v>
      </c>
      <c r="L1055">
        <v>0.61912199999999995</v>
      </c>
      <c r="M1055" t="s">
        <v>24</v>
      </c>
    </row>
    <row r="1056" spans="1:13" x14ac:dyDescent="0.25">
      <c r="A1056" t="s">
        <v>172</v>
      </c>
      <c r="B1056">
        <v>286.42399999999998</v>
      </c>
      <c r="C1056">
        <v>277.61700000000002</v>
      </c>
      <c r="D1056">
        <v>77.514700000000005</v>
      </c>
      <c r="E1056">
        <v>194.62899999999999</v>
      </c>
      <c r="F1056">
        <v>0</v>
      </c>
      <c r="G1056">
        <v>8.8071000000000002</v>
      </c>
      <c r="H1056">
        <v>100</v>
      </c>
      <c r="I1056">
        <v>100</v>
      </c>
      <c r="J1056">
        <v>9.4458900000000003</v>
      </c>
      <c r="K1056">
        <v>0.37569799999999998</v>
      </c>
      <c r="L1056">
        <v>0.62782199999999999</v>
      </c>
      <c r="M1056" t="s">
        <v>24</v>
      </c>
    </row>
    <row r="1057" spans="1:35" x14ac:dyDescent="0.25">
      <c r="A1057" t="s">
        <v>173</v>
      </c>
      <c r="B1057">
        <v>286.31</v>
      </c>
      <c r="C1057">
        <v>277.56</v>
      </c>
      <c r="D1057">
        <v>77.535200000000003</v>
      </c>
      <c r="E1057">
        <v>194.654</v>
      </c>
      <c r="F1057">
        <v>0</v>
      </c>
      <c r="G1057">
        <v>8.7495100000000008</v>
      </c>
      <c r="H1057">
        <v>100</v>
      </c>
      <c r="I1057">
        <v>100</v>
      </c>
      <c r="J1057">
        <v>9.4496500000000001</v>
      </c>
      <c r="K1057">
        <v>0.375774</v>
      </c>
      <c r="L1057">
        <v>0.62964100000000001</v>
      </c>
      <c r="M1057" t="s">
        <v>24</v>
      </c>
    </row>
    <row r="1058" spans="1:35" x14ac:dyDescent="0.25">
      <c r="A1058" t="s">
        <v>0</v>
      </c>
      <c r="B1058" t="s">
        <v>231</v>
      </c>
      <c r="C1058" t="s">
        <v>1</v>
      </c>
      <c r="D1058" t="s">
        <v>2</v>
      </c>
      <c r="E1058" t="s">
        <v>3</v>
      </c>
      <c r="F1058" t="s">
        <v>231</v>
      </c>
      <c r="G1058" t="s">
        <v>1</v>
      </c>
      <c r="H1058" t="s">
        <v>2</v>
      </c>
      <c r="I1058" t="s">
        <v>4</v>
      </c>
      <c r="J1058" t="s">
        <v>231</v>
      </c>
      <c r="K1058" t="s">
        <v>1</v>
      </c>
      <c r="L1058" t="s">
        <v>2</v>
      </c>
      <c r="M1058" t="s">
        <v>5</v>
      </c>
      <c r="N1058" t="s">
        <v>231</v>
      </c>
      <c r="O1058" t="s">
        <v>1</v>
      </c>
      <c r="P1058" t="s">
        <v>2</v>
      </c>
      <c r="Q1058" t="s">
        <v>180</v>
      </c>
      <c r="R1058" t="s">
        <v>7</v>
      </c>
      <c r="S1058" t="s">
        <v>8</v>
      </c>
      <c r="T1058" t="s">
        <v>9</v>
      </c>
      <c r="U1058" t="s">
        <v>10</v>
      </c>
      <c r="V1058" t="s">
        <v>205</v>
      </c>
      <c r="W1058" t="s">
        <v>11</v>
      </c>
      <c r="X1058" t="s">
        <v>12</v>
      </c>
      <c r="Y1058" t="s">
        <v>13</v>
      </c>
      <c r="Z1058" t="s">
        <v>191</v>
      </c>
      <c r="AA1058" t="s">
        <v>14</v>
      </c>
      <c r="AB1058" t="s">
        <v>15</v>
      </c>
      <c r="AC1058" t="s">
        <v>16</v>
      </c>
      <c r="AD1058" t="s">
        <v>17</v>
      </c>
      <c r="AE1058" t="s">
        <v>18</v>
      </c>
      <c r="AF1058" t="s">
        <v>19</v>
      </c>
      <c r="AG1058" t="s">
        <v>20</v>
      </c>
      <c r="AH1058" t="s">
        <v>21</v>
      </c>
      <c r="AI1058" t="s">
        <v>22</v>
      </c>
    </row>
    <row r="1059" spans="1:35" x14ac:dyDescent="0.25">
      <c r="A1059" t="s">
        <v>23</v>
      </c>
      <c r="B1059">
        <v>794.66200000000003</v>
      </c>
      <c r="C1059">
        <v>787.88800000000003</v>
      </c>
      <c r="D1059">
        <v>3.5471499999999998</v>
      </c>
      <c r="E1059">
        <v>636.63499999999999</v>
      </c>
      <c r="F1059">
        <v>137.20699999999999</v>
      </c>
      <c r="G1059">
        <v>6.7748999999999997</v>
      </c>
      <c r="H1059">
        <v>100</v>
      </c>
      <c r="I1059">
        <v>100</v>
      </c>
      <c r="J1059">
        <v>6.6809000000000003</v>
      </c>
      <c r="K1059">
        <v>0.43262699999999998</v>
      </c>
      <c r="L1059">
        <v>0.56517700000000004</v>
      </c>
      <c r="M1059" t="s">
        <v>24</v>
      </c>
    </row>
    <row r="1060" spans="1:35" x14ac:dyDescent="0.25">
      <c r="A1060" t="s">
        <v>25</v>
      </c>
      <c r="B1060">
        <v>794.327</v>
      </c>
      <c r="C1060">
        <v>787.65899999999999</v>
      </c>
      <c r="D1060">
        <v>3.5860699999999999</v>
      </c>
      <c r="E1060">
        <v>636.63800000000003</v>
      </c>
      <c r="F1060">
        <v>136.88200000000001</v>
      </c>
      <c r="G1060">
        <v>6.6673600000000004</v>
      </c>
      <c r="H1060">
        <v>100</v>
      </c>
      <c r="I1060">
        <v>100</v>
      </c>
      <c r="J1060">
        <v>6.6837200000000001</v>
      </c>
      <c r="K1060">
        <v>0.42903599999999997</v>
      </c>
      <c r="L1060">
        <v>0.56484299999999998</v>
      </c>
      <c r="M1060" t="s">
        <v>24</v>
      </c>
    </row>
    <row r="1061" spans="1:35" x14ac:dyDescent="0.25">
      <c r="A1061" t="s">
        <v>26</v>
      </c>
      <c r="B1061">
        <v>794.59100000000001</v>
      </c>
      <c r="C1061">
        <v>787.79700000000003</v>
      </c>
      <c r="D1061">
        <v>3.5573899999999998</v>
      </c>
      <c r="E1061">
        <v>636.76599999999996</v>
      </c>
      <c r="F1061">
        <v>136.88999999999999</v>
      </c>
      <c r="G1061">
        <v>6.7938200000000002</v>
      </c>
      <c r="H1061">
        <v>100</v>
      </c>
      <c r="I1061">
        <v>100</v>
      </c>
      <c r="J1061">
        <v>6.6814999999999998</v>
      </c>
      <c r="K1061">
        <v>0.43695200000000001</v>
      </c>
      <c r="L1061">
        <v>0.56514500000000001</v>
      </c>
      <c r="M1061" t="s">
        <v>24</v>
      </c>
    </row>
    <row r="1062" spans="1:35" x14ac:dyDescent="0.25">
      <c r="A1062" t="s">
        <v>27</v>
      </c>
      <c r="B1062">
        <v>794.39499999999998</v>
      </c>
      <c r="C1062">
        <v>787.73</v>
      </c>
      <c r="D1062">
        <v>3.5707</v>
      </c>
      <c r="E1062">
        <v>636.779</v>
      </c>
      <c r="F1062">
        <v>136.886</v>
      </c>
      <c r="G1062">
        <v>6.6650400000000003</v>
      </c>
      <c r="H1062">
        <v>100</v>
      </c>
      <c r="I1062">
        <v>100</v>
      </c>
      <c r="J1062">
        <v>6.6831500000000004</v>
      </c>
      <c r="K1062">
        <v>0.43259599999999998</v>
      </c>
      <c r="L1062">
        <v>0.56515300000000002</v>
      </c>
      <c r="M1062" t="s">
        <v>24</v>
      </c>
    </row>
    <row r="1063" spans="1:35" x14ac:dyDescent="0.25">
      <c r="A1063" t="s">
        <v>28</v>
      </c>
      <c r="B1063">
        <v>794.52499999999998</v>
      </c>
      <c r="C1063">
        <v>787.75199999999995</v>
      </c>
      <c r="D1063">
        <v>3.5809500000000001</v>
      </c>
      <c r="E1063">
        <v>636.66200000000003</v>
      </c>
      <c r="F1063">
        <v>136.96299999999999</v>
      </c>
      <c r="G1063">
        <v>6.7736799999999997</v>
      </c>
      <c r="H1063">
        <v>100</v>
      </c>
      <c r="I1063">
        <v>100</v>
      </c>
      <c r="J1063">
        <v>6.6820500000000003</v>
      </c>
      <c r="K1063">
        <v>0.43276300000000001</v>
      </c>
      <c r="L1063">
        <v>0.56515099999999996</v>
      </c>
      <c r="M1063" t="s">
        <v>24</v>
      </c>
    </row>
    <row r="1064" spans="1:35" x14ac:dyDescent="0.25">
      <c r="A1064" t="s">
        <v>29</v>
      </c>
      <c r="B1064">
        <v>794.25800000000004</v>
      </c>
      <c r="C1064">
        <v>787.61500000000001</v>
      </c>
      <c r="D1064">
        <v>3.5625100000000001</v>
      </c>
      <c r="E1064">
        <v>636.68600000000004</v>
      </c>
      <c r="F1064">
        <v>136.87</v>
      </c>
      <c r="G1064">
        <v>6.6426400000000001</v>
      </c>
      <c r="H1064">
        <v>100</v>
      </c>
      <c r="I1064">
        <v>100</v>
      </c>
      <c r="J1064">
        <v>6.6843000000000004</v>
      </c>
      <c r="K1064">
        <v>0.43695299999999998</v>
      </c>
      <c r="L1064">
        <v>0.56513400000000003</v>
      </c>
      <c r="M1064" t="s">
        <v>24</v>
      </c>
    </row>
    <row r="1065" spans="1:35" x14ac:dyDescent="0.25">
      <c r="A1065" t="s">
        <v>30</v>
      </c>
      <c r="B1065">
        <v>794.62199999999996</v>
      </c>
      <c r="C1065">
        <v>787.78499999999997</v>
      </c>
      <c r="D1065">
        <v>3.56047</v>
      </c>
      <c r="E1065">
        <v>636.69600000000003</v>
      </c>
      <c r="F1065">
        <v>136.86099999999999</v>
      </c>
      <c r="G1065">
        <v>6.8362999999999996</v>
      </c>
      <c r="H1065">
        <v>100</v>
      </c>
      <c r="I1065">
        <v>100</v>
      </c>
      <c r="J1065">
        <v>6.6812399999999998</v>
      </c>
      <c r="K1065">
        <v>0.43695200000000001</v>
      </c>
      <c r="L1065">
        <v>0.56517300000000004</v>
      </c>
      <c r="M1065" t="s">
        <v>24</v>
      </c>
    </row>
    <row r="1066" spans="1:35" x14ac:dyDescent="0.25">
      <c r="A1066" t="s">
        <v>31</v>
      </c>
      <c r="B1066">
        <v>794.327</v>
      </c>
      <c r="C1066">
        <v>787.64599999999996</v>
      </c>
      <c r="D1066">
        <v>3.6044999999999998</v>
      </c>
      <c r="E1066">
        <v>636.61800000000005</v>
      </c>
      <c r="F1066">
        <v>136.89400000000001</v>
      </c>
      <c r="G1066">
        <v>6.6810900000000002</v>
      </c>
      <c r="H1066">
        <v>100</v>
      </c>
      <c r="I1066">
        <v>100</v>
      </c>
      <c r="J1066">
        <v>6.6837200000000001</v>
      </c>
      <c r="K1066">
        <v>0.43695200000000001</v>
      </c>
      <c r="L1066">
        <v>0.56741200000000003</v>
      </c>
      <c r="M1066" t="s">
        <v>24</v>
      </c>
    </row>
    <row r="1067" spans="1:35" x14ac:dyDescent="0.25">
      <c r="A1067" t="s">
        <v>32</v>
      </c>
      <c r="B1067">
        <v>794.27599999999995</v>
      </c>
      <c r="C1067">
        <v>787.62900000000002</v>
      </c>
      <c r="D1067">
        <v>3.5625100000000001</v>
      </c>
      <c r="E1067">
        <v>636.68399999999997</v>
      </c>
      <c r="F1067">
        <v>136.86699999999999</v>
      </c>
      <c r="G1067">
        <v>6.6465500000000004</v>
      </c>
      <c r="H1067">
        <v>100</v>
      </c>
      <c r="I1067">
        <v>100</v>
      </c>
      <c r="J1067">
        <v>6.6841499999999998</v>
      </c>
      <c r="K1067">
        <v>0.43695600000000001</v>
      </c>
      <c r="L1067">
        <v>0.56496100000000005</v>
      </c>
      <c r="M1067" t="s">
        <v>24</v>
      </c>
    </row>
    <row r="1068" spans="1:35" x14ac:dyDescent="0.25">
      <c r="A1068" t="s">
        <v>33</v>
      </c>
      <c r="B1068">
        <v>794.43700000000001</v>
      </c>
      <c r="C1068">
        <v>787.78099999999995</v>
      </c>
      <c r="D1068">
        <v>3.5922100000000001</v>
      </c>
      <c r="E1068">
        <v>636.70399999999995</v>
      </c>
      <c r="F1068">
        <v>136.946</v>
      </c>
      <c r="G1068">
        <v>6.65625</v>
      </c>
      <c r="H1068">
        <v>100</v>
      </c>
      <c r="I1068">
        <v>100</v>
      </c>
      <c r="J1068">
        <v>6.6828000000000003</v>
      </c>
      <c r="K1068">
        <v>0.43439899999999998</v>
      </c>
      <c r="L1068">
        <v>0.56517700000000004</v>
      </c>
      <c r="M1068" t="s">
        <v>24</v>
      </c>
    </row>
    <row r="1069" spans="1:35" x14ac:dyDescent="0.25">
      <c r="A1069" t="s">
        <v>34</v>
      </c>
      <c r="B1069">
        <v>794.23599999999999</v>
      </c>
      <c r="C1069">
        <v>787.53499999999997</v>
      </c>
      <c r="D1069">
        <v>3.54203</v>
      </c>
      <c r="E1069">
        <v>636.54899999999998</v>
      </c>
      <c r="F1069">
        <v>136.88</v>
      </c>
      <c r="G1069">
        <v>6.7012299999999998</v>
      </c>
      <c r="H1069">
        <v>100</v>
      </c>
      <c r="I1069">
        <v>100</v>
      </c>
      <c r="J1069">
        <v>6.6844900000000003</v>
      </c>
      <c r="K1069">
        <v>0.43262200000000001</v>
      </c>
      <c r="L1069">
        <v>0.56492699999999996</v>
      </c>
      <c r="M1069" t="s">
        <v>24</v>
      </c>
    </row>
    <row r="1070" spans="1:35" x14ac:dyDescent="0.25">
      <c r="A1070" t="s">
        <v>35</v>
      </c>
      <c r="B1070">
        <v>794.73500000000001</v>
      </c>
      <c r="C1070">
        <v>787.95799999999997</v>
      </c>
      <c r="D1070">
        <v>3.5952799999999998</v>
      </c>
      <c r="E1070">
        <v>636.80899999999997</v>
      </c>
      <c r="F1070">
        <v>136.92099999999999</v>
      </c>
      <c r="G1070">
        <v>6.7772199999999998</v>
      </c>
      <c r="H1070">
        <v>100</v>
      </c>
      <c r="I1070">
        <v>100</v>
      </c>
      <c r="J1070">
        <v>6.6802900000000003</v>
      </c>
      <c r="K1070">
        <v>0.43273600000000001</v>
      </c>
      <c r="L1070">
        <v>0.56497799999999998</v>
      </c>
      <c r="M1070" t="s">
        <v>24</v>
      </c>
    </row>
    <row r="1071" spans="1:35" x14ac:dyDescent="0.25">
      <c r="A1071" t="s">
        <v>36</v>
      </c>
      <c r="B1071">
        <v>794.76400000000001</v>
      </c>
      <c r="C1071">
        <v>787.98500000000001</v>
      </c>
      <c r="D1071">
        <v>3.5860699999999999</v>
      </c>
      <c r="E1071">
        <v>636.798</v>
      </c>
      <c r="F1071">
        <v>136.97999999999999</v>
      </c>
      <c r="G1071">
        <v>6.7789900000000003</v>
      </c>
      <c r="H1071">
        <v>100</v>
      </c>
      <c r="I1071">
        <v>100</v>
      </c>
      <c r="J1071">
        <v>6.6800499999999996</v>
      </c>
      <c r="K1071">
        <v>0.43695200000000001</v>
      </c>
      <c r="L1071">
        <v>0.56517600000000001</v>
      </c>
      <c r="M1071" t="s">
        <v>24</v>
      </c>
    </row>
    <row r="1072" spans="1:35" x14ac:dyDescent="0.25">
      <c r="A1072" t="s">
        <v>37</v>
      </c>
      <c r="B1072">
        <v>794.26900000000001</v>
      </c>
      <c r="C1072">
        <v>787.59699999999998</v>
      </c>
      <c r="D1072">
        <v>3.6137100000000002</v>
      </c>
      <c r="E1072">
        <v>636.505</v>
      </c>
      <c r="F1072">
        <v>136.941</v>
      </c>
      <c r="G1072">
        <v>6.6719400000000002</v>
      </c>
      <c r="H1072">
        <v>100</v>
      </c>
      <c r="I1072">
        <v>100</v>
      </c>
      <c r="J1072">
        <v>6.6842100000000002</v>
      </c>
      <c r="K1072">
        <v>0.43660700000000002</v>
      </c>
      <c r="L1072">
        <v>0.56700300000000003</v>
      </c>
      <c r="M1072" t="s">
        <v>24</v>
      </c>
    </row>
    <row r="1073" spans="1:13" x14ac:dyDescent="0.25">
      <c r="A1073" t="s">
        <v>38</v>
      </c>
      <c r="B1073">
        <v>794.31</v>
      </c>
      <c r="C1073">
        <v>787.63199999999995</v>
      </c>
      <c r="D1073">
        <v>3.56149</v>
      </c>
      <c r="E1073">
        <v>636.68200000000002</v>
      </c>
      <c r="F1073">
        <v>136.904</v>
      </c>
      <c r="G1073">
        <v>6.6785300000000003</v>
      </c>
      <c r="H1073">
        <v>100</v>
      </c>
      <c r="I1073">
        <v>100</v>
      </c>
      <c r="J1073">
        <v>6.6838600000000001</v>
      </c>
      <c r="K1073">
        <v>0.43345600000000001</v>
      </c>
      <c r="L1073">
        <v>0.56498700000000002</v>
      </c>
      <c r="M1073" t="s">
        <v>24</v>
      </c>
    </row>
    <row r="1074" spans="1:13" x14ac:dyDescent="0.25">
      <c r="A1074" t="s">
        <v>39</v>
      </c>
      <c r="B1074">
        <v>794.49699999999996</v>
      </c>
      <c r="C1074">
        <v>787.78499999999997</v>
      </c>
      <c r="D1074">
        <v>3.6096200000000001</v>
      </c>
      <c r="E1074">
        <v>636.70699999999999</v>
      </c>
      <c r="F1074">
        <v>136.92400000000001</v>
      </c>
      <c r="G1074">
        <v>6.71204</v>
      </c>
      <c r="H1074">
        <v>100</v>
      </c>
      <c r="I1074">
        <v>100</v>
      </c>
      <c r="J1074">
        <v>6.6822900000000001</v>
      </c>
      <c r="K1074">
        <v>0.43274699999999999</v>
      </c>
      <c r="L1074">
        <v>0.56516599999999995</v>
      </c>
      <c r="M1074" t="s">
        <v>24</v>
      </c>
    </row>
    <row r="1075" spans="1:13" x14ac:dyDescent="0.25">
      <c r="A1075" t="s">
        <v>40</v>
      </c>
      <c r="B1075">
        <v>794.43899999999996</v>
      </c>
      <c r="C1075">
        <v>787.68299999999999</v>
      </c>
      <c r="D1075">
        <v>3.5768499999999999</v>
      </c>
      <c r="E1075">
        <v>636.57000000000005</v>
      </c>
      <c r="F1075">
        <v>136.99199999999999</v>
      </c>
      <c r="G1075">
        <v>6.7559800000000001</v>
      </c>
      <c r="H1075">
        <v>100</v>
      </c>
      <c r="I1075">
        <v>100</v>
      </c>
      <c r="J1075">
        <v>6.6827800000000002</v>
      </c>
      <c r="K1075">
        <v>0.43001699999999998</v>
      </c>
      <c r="L1075">
        <v>0.56507799999999997</v>
      </c>
      <c r="M1075" t="s">
        <v>24</v>
      </c>
    </row>
    <row r="1076" spans="1:13" x14ac:dyDescent="0.25">
      <c r="A1076" t="s">
        <v>41</v>
      </c>
      <c r="B1076">
        <v>794.32299999999998</v>
      </c>
      <c r="C1076">
        <v>787.65300000000002</v>
      </c>
      <c r="D1076">
        <v>3.59016</v>
      </c>
      <c r="E1076">
        <v>636.57799999999997</v>
      </c>
      <c r="F1076">
        <v>136.953</v>
      </c>
      <c r="G1076">
        <v>6.6696799999999996</v>
      </c>
      <c r="H1076">
        <v>100</v>
      </c>
      <c r="I1076">
        <v>100</v>
      </c>
      <c r="J1076">
        <v>6.6837600000000004</v>
      </c>
      <c r="K1076">
        <v>0.432591</v>
      </c>
      <c r="L1076">
        <v>0.56972599999999995</v>
      </c>
      <c r="M1076" t="s">
        <v>24</v>
      </c>
    </row>
    <row r="1077" spans="1:13" x14ac:dyDescent="0.25">
      <c r="A1077" t="s">
        <v>42</v>
      </c>
      <c r="B1077">
        <v>794.62900000000002</v>
      </c>
      <c r="C1077">
        <v>787.87900000000002</v>
      </c>
      <c r="D1077">
        <v>3.54101</v>
      </c>
      <c r="E1077">
        <v>636.88</v>
      </c>
      <c r="F1077">
        <v>136.88800000000001</v>
      </c>
      <c r="G1077">
        <v>6.7493299999999996</v>
      </c>
      <c r="H1077">
        <v>100</v>
      </c>
      <c r="I1077">
        <v>100</v>
      </c>
      <c r="J1077">
        <v>6.6811800000000003</v>
      </c>
      <c r="K1077">
        <v>0.43267800000000001</v>
      </c>
      <c r="L1077">
        <v>0.56511400000000001</v>
      </c>
      <c r="M1077" t="s">
        <v>24</v>
      </c>
    </row>
    <row r="1078" spans="1:13" x14ac:dyDescent="0.25">
      <c r="A1078" t="s">
        <v>43</v>
      </c>
      <c r="B1078">
        <v>794.56700000000001</v>
      </c>
      <c r="C1078">
        <v>787.87</v>
      </c>
      <c r="D1078">
        <v>3.5962999999999998</v>
      </c>
      <c r="E1078">
        <v>636.78700000000003</v>
      </c>
      <c r="F1078">
        <v>136.92099999999999</v>
      </c>
      <c r="G1078">
        <v>6.6974499999999999</v>
      </c>
      <c r="H1078">
        <v>100</v>
      </c>
      <c r="I1078">
        <v>100</v>
      </c>
      <c r="J1078">
        <v>6.6817000000000002</v>
      </c>
      <c r="K1078">
        <v>0.434417</v>
      </c>
      <c r="L1078">
        <v>0.56513999999999998</v>
      </c>
      <c r="M1078" t="s">
        <v>24</v>
      </c>
    </row>
    <row r="1079" spans="1:13" x14ac:dyDescent="0.25">
      <c r="A1079" t="s">
        <v>44</v>
      </c>
      <c r="B1079">
        <v>794.48800000000006</v>
      </c>
      <c r="C1079">
        <v>787.76900000000001</v>
      </c>
      <c r="D1079">
        <v>3.55125</v>
      </c>
      <c r="E1079">
        <v>636.79999999999995</v>
      </c>
      <c r="F1079">
        <v>136.90100000000001</v>
      </c>
      <c r="G1079">
        <v>6.7196699999999998</v>
      </c>
      <c r="H1079">
        <v>100</v>
      </c>
      <c r="I1079">
        <v>100</v>
      </c>
      <c r="J1079">
        <v>6.6823600000000001</v>
      </c>
      <c r="K1079">
        <v>0.43317800000000001</v>
      </c>
      <c r="L1079">
        <v>0.56515899999999997</v>
      </c>
      <c r="M1079" t="s">
        <v>24</v>
      </c>
    </row>
    <row r="1080" spans="1:13" x14ac:dyDescent="0.25">
      <c r="A1080" t="s">
        <v>45</v>
      </c>
      <c r="B1080">
        <v>794.68499999999995</v>
      </c>
      <c r="C1080">
        <v>788.024</v>
      </c>
      <c r="D1080">
        <v>3.6147399999999998</v>
      </c>
      <c r="E1080">
        <v>636.91200000000003</v>
      </c>
      <c r="F1080">
        <v>136.90799999999999</v>
      </c>
      <c r="G1080">
        <v>6.6610699999999996</v>
      </c>
      <c r="H1080">
        <v>100</v>
      </c>
      <c r="I1080">
        <v>100</v>
      </c>
      <c r="J1080">
        <v>6.6807100000000004</v>
      </c>
      <c r="K1080">
        <v>0.43299199999999999</v>
      </c>
      <c r="L1080">
        <v>0.56517700000000004</v>
      </c>
      <c r="M1080" t="s">
        <v>24</v>
      </c>
    </row>
    <row r="1081" spans="1:13" x14ac:dyDescent="0.25">
      <c r="A1081" t="s">
        <v>46</v>
      </c>
      <c r="B1081">
        <v>794.77700000000004</v>
      </c>
      <c r="C1081">
        <v>788.05200000000002</v>
      </c>
      <c r="D1081">
        <v>3.5440800000000001</v>
      </c>
      <c r="E1081">
        <v>637.053</v>
      </c>
      <c r="F1081">
        <v>136.95099999999999</v>
      </c>
      <c r="G1081">
        <v>6.7253400000000001</v>
      </c>
      <c r="H1081">
        <v>100</v>
      </c>
      <c r="I1081">
        <v>100</v>
      </c>
      <c r="J1081">
        <v>6.6799400000000002</v>
      </c>
      <c r="K1081">
        <v>0.43259500000000001</v>
      </c>
      <c r="L1081">
        <v>0.56517600000000001</v>
      </c>
      <c r="M1081" t="s">
        <v>24</v>
      </c>
    </row>
    <row r="1082" spans="1:13" x14ac:dyDescent="0.25">
      <c r="A1082" t="s">
        <v>47</v>
      </c>
      <c r="B1082">
        <v>794.71900000000005</v>
      </c>
      <c r="C1082">
        <v>787.95699999999999</v>
      </c>
      <c r="D1082">
        <v>3.6055199999999998</v>
      </c>
      <c r="E1082">
        <v>636.77499999999998</v>
      </c>
      <c r="F1082">
        <v>136.946</v>
      </c>
      <c r="G1082">
        <v>6.7618400000000003</v>
      </c>
      <c r="H1082">
        <v>100</v>
      </c>
      <c r="I1082">
        <v>100</v>
      </c>
      <c r="J1082">
        <v>6.6804300000000003</v>
      </c>
      <c r="K1082">
        <v>0.43695400000000001</v>
      </c>
      <c r="L1082">
        <v>0.56517200000000001</v>
      </c>
      <c r="M1082" t="s">
        <v>24</v>
      </c>
    </row>
    <row r="1083" spans="1:13" x14ac:dyDescent="0.25">
      <c r="A1083" t="s">
        <v>48</v>
      </c>
      <c r="B1083">
        <v>794.63800000000003</v>
      </c>
      <c r="C1083">
        <v>787.93899999999996</v>
      </c>
      <c r="D1083">
        <v>3.56046</v>
      </c>
      <c r="E1083">
        <v>636.99900000000002</v>
      </c>
      <c r="F1083">
        <v>136.87</v>
      </c>
      <c r="G1083">
        <v>6.6993999999999998</v>
      </c>
      <c r="H1083">
        <v>100</v>
      </c>
      <c r="I1083">
        <v>100</v>
      </c>
      <c r="J1083">
        <v>6.6810999999999998</v>
      </c>
      <c r="K1083">
        <v>0.43388399999999999</v>
      </c>
      <c r="L1083">
        <v>0.56460999999999995</v>
      </c>
      <c r="M1083" t="s">
        <v>24</v>
      </c>
    </row>
    <row r="1084" spans="1:13" x14ac:dyDescent="0.25">
      <c r="A1084" t="s">
        <v>49</v>
      </c>
      <c r="B1084">
        <v>794.68</v>
      </c>
      <c r="C1084">
        <v>787.98800000000006</v>
      </c>
      <c r="D1084">
        <v>3.61781</v>
      </c>
      <c r="E1084">
        <v>636.84</v>
      </c>
      <c r="F1084">
        <v>136.93199999999999</v>
      </c>
      <c r="G1084">
        <v>6.6914699999999998</v>
      </c>
      <c r="H1084">
        <v>100</v>
      </c>
      <c r="I1084">
        <v>100</v>
      </c>
      <c r="J1084">
        <v>6.6807499999999997</v>
      </c>
      <c r="K1084">
        <v>0.43418400000000001</v>
      </c>
      <c r="L1084">
        <v>0.56517499999999998</v>
      </c>
      <c r="M1084" t="s">
        <v>24</v>
      </c>
    </row>
    <row r="1085" spans="1:13" x14ac:dyDescent="0.25">
      <c r="A1085" t="s">
        <v>50</v>
      </c>
      <c r="B1085">
        <v>794.46100000000001</v>
      </c>
      <c r="C1085">
        <v>787.71699999999998</v>
      </c>
      <c r="D1085">
        <v>3.5768499999999999</v>
      </c>
      <c r="E1085">
        <v>636.66700000000003</v>
      </c>
      <c r="F1085">
        <v>136.947</v>
      </c>
      <c r="G1085">
        <v>6.7442599999999997</v>
      </c>
      <c r="H1085">
        <v>100</v>
      </c>
      <c r="I1085">
        <v>100</v>
      </c>
      <c r="J1085">
        <v>6.6825900000000003</v>
      </c>
      <c r="K1085">
        <v>0.43556099999999998</v>
      </c>
      <c r="L1085">
        <v>0.56514500000000001</v>
      </c>
      <c r="M1085" t="s">
        <v>24</v>
      </c>
    </row>
    <row r="1086" spans="1:13" x14ac:dyDescent="0.25">
      <c r="A1086" t="s">
        <v>51</v>
      </c>
      <c r="B1086">
        <v>794.79499999999996</v>
      </c>
      <c r="C1086">
        <v>787.98900000000003</v>
      </c>
      <c r="D1086">
        <v>3.59938</v>
      </c>
      <c r="E1086">
        <v>636.89099999999996</v>
      </c>
      <c r="F1086">
        <v>136.92699999999999</v>
      </c>
      <c r="G1086">
        <v>6.8058500000000004</v>
      </c>
      <c r="H1086">
        <v>100</v>
      </c>
      <c r="I1086">
        <v>100</v>
      </c>
      <c r="J1086">
        <v>6.6797800000000001</v>
      </c>
      <c r="K1086">
        <v>0.43575399999999997</v>
      </c>
      <c r="L1086">
        <v>0.56516900000000003</v>
      </c>
      <c r="M1086" t="s">
        <v>24</v>
      </c>
    </row>
    <row r="1087" spans="1:13" x14ac:dyDescent="0.25">
      <c r="A1087" t="s">
        <v>52</v>
      </c>
      <c r="B1087">
        <v>794.83500000000004</v>
      </c>
      <c r="C1087">
        <v>788.08199999999999</v>
      </c>
      <c r="D1087">
        <v>3.56149</v>
      </c>
      <c r="E1087">
        <v>637.09799999999996</v>
      </c>
      <c r="F1087">
        <v>136.934</v>
      </c>
      <c r="G1087">
        <v>6.75305</v>
      </c>
      <c r="H1087">
        <v>100</v>
      </c>
      <c r="I1087">
        <v>100</v>
      </c>
      <c r="J1087">
        <v>6.6794500000000001</v>
      </c>
      <c r="K1087">
        <v>0.43330000000000002</v>
      </c>
      <c r="L1087">
        <v>0.56516999999999995</v>
      </c>
      <c r="M1087" t="s">
        <v>24</v>
      </c>
    </row>
    <row r="1088" spans="1:13" x14ac:dyDescent="0.25">
      <c r="A1088" t="s">
        <v>53</v>
      </c>
      <c r="B1088">
        <v>796.00800000000004</v>
      </c>
      <c r="C1088">
        <v>789.029</v>
      </c>
      <c r="D1088">
        <v>3.7703899999999999</v>
      </c>
      <c r="E1088">
        <v>636.86300000000006</v>
      </c>
      <c r="F1088">
        <v>137.07400000000001</v>
      </c>
      <c r="G1088">
        <v>6.9796800000000001</v>
      </c>
      <c r="H1088">
        <v>100</v>
      </c>
      <c r="I1088">
        <v>100</v>
      </c>
      <c r="J1088">
        <v>6.6696</v>
      </c>
      <c r="K1088">
        <v>0.435118</v>
      </c>
      <c r="L1088">
        <v>0.56511400000000001</v>
      </c>
      <c r="M1088" t="s">
        <v>24</v>
      </c>
    </row>
    <row r="1089" spans="1:13" x14ac:dyDescent="0.25">
      <c r="A1089" t="s">
        <v>54</v>
      </c>
      <c r="B1089">
        <v>795.49699999999996</v>
      </c>
      <c r="C1089">
        <v>788.52800000000002</v>
      </c>
      <c r="D1089">
        <v>3.6792500000000001</v>
      </c>
      <c r="E1089">
        <v>636.97</v>
      </c>
      <c r="F1089">
        <v>136.977</v>
      </c>
      <c r="G1089">
        <v>6.9697899999999997</v>
      </c>
      <c r="H1089">
        <v>100</v>
      </c>
      <c r="I1089">
        <v>100</v>
      </c>
      <c r="J1089">
        <v>6.6738900000000001</v>
      </c>
      <c r="K1089">
        <v>0.43695200000000001</v>
      </c>
      <c r="L1089">
        <v>0.56705499999999998</v>
      </c>
      <c r="M1089" t="s">
        <v>24</v>
      </c>
    </row>
    <row r="1090" spans="1:13" x14ac:dyDescent="0.25">
      <c r="A1090" t="s">
        <v>55</v>
      </c>
      <c r="B1090">
        <v>795.85699999999997</v>
      </c>
      <c r="C1090">
        <v>788.89499999999998</v>
      </c>
      <c r="D1090">
        <v>3.7109899999999998</v>
      </c>
      <c r="E1090">
        <v>637.19899999999996</v>
      </c>
      <c r="F1090">
        <v>137.029</v>
      </c>
      <c r="G1090">
        <v>6.9627100000000004</v>
      </c>
      <c r="H1090">
        <v>100</v>
      </c>
      <c r="I1090">
        <v>100</v>
      </c>
      <c r="J1090">
        <v>6.6708699999999999</v>
      </c>
      <c r="K1090">
        <v>0.43681599999999998</v>
      </c>
      <c r="L1090">
        <v>0.56797699999999995</v>
      </c>
      <c r="M1090" t="s">
        <v>24</v>
      </c>
    </row>
    <row r="1091" spans="1:13" x14ac:dyDescent="0.25">
      <c r="A1091" t="s">
        <v>56</v>
      </c>
      <c r="B1091">
        <v>794.96</v>
      </c>
      <c r="C1091">
        <v>788.048</v>
      </c>
      <c r="D1091">
        <v>3.6116700000000002</v>
      </c>
      <c r="E1091">
        <v>636.72199999999998</v>
      </c>
      <c r="F1091">
        <v>136.96100000000001</v>
      </c>
      <c r="G1091">
        <v>6.9113199999999999</v>
      </c>
      <c r="H1091">
        <v>100</v>
      </c>
      <c r="I1091">
        <v>100</v>
      </c>
      <c r="J1091">
        <v>6.6783999999999999</v>
      </c>
      <c r="K1091">
        <v>0.432782</v>
      </c>
      <c r="L1091">
        <v>0.56517700000000004</v>
      </c>
      <c r="M1091" t="s">
        <v>24</v>
      </c>
    </row>
    <row r="1092" spans="1:13" x14ac:dyDescent="0.25">
      <c r="A1092" t="s">
        <v>57</v>
      </c>
      <c r="B1092">
        <v>795.11800000000005</v>
      </c>
      <c r="C1092">
        <v>788.255</v>
      </c>
      <c r="D1092">
        <v>3.6270199999999999</v>
      </c>
      <c r="E1092">
        <v>637.00199999999995</v>
      </c>
      <c r="F1092">
        <v>136.87700000000001</v>
      </c>
      <c r="G1092">
        <v>6.86273</v>
      </c>
      <c r="H1092">
        <v>100</v>
      </c>
      <c r="I1092">
        <v>100</v>
      </c>
      <c r="J1092">
        <v>6.6770699999999996</v>
      </c>
      <c r="K1092">
        <v>0.43695699999999998</v>
      </c>
      <c r="L1092">
        <v>0.56509500000000001</v>
      </c>
      <c r="M1092" t="s">
        <v>24</v>
      </c>
    </row>
    <row r="1093" spans="1:13" x14ac:dyDescent="0.25">
      <c r="A1093" t="s">
        <v>58</v>
      </c>
      <c r="B1093">
        <v>795.221</v>
      </c>
      <c r="C1093">
        <v>788.35699999999997</v>
      </c>
      <c r="D1093">
        <v>3.6331699999999998</v>
      </c>
      <c r="E1093">
        <v>637.05700000000002</v>
      </c>
      <c r="F1093">
        <v>136.94200000000001</v>
      </c>
      <c r="G1093">
        <v>6.8642000000000003</v>
      </c>
      <c r="H1093">
        <v>100</v>
      </c>
      <c r="I1093">
        <v>100</v>
      </c>
      <c r="J1093">
        <v>6.6762100000000002</v>
      </c>
      <c r="K1093">
        <v>0.43339</v>
      </c>
      <c r="L1093">
        <v>0.56516999999999995</v>
      </c>
      <c r="M1093" t="s">
        <v>24</v>
      </c>
    </row>
    <row r="1094" spans="1:13" x14ac:dyDescent="0.25">
      <c r="A1094" t="s">
        <v>59</v>
      </c>
      <c r="B1094">
        <v>795.35199999999998</v>
      </c>
      <c r="C1094">
        <v>788.50400000000002</v>
      </c>
      <c r="D1094">
        <v>3.6311200000000001</v>
      </c>
      <c r="E1094">
        <v>637.16999999999996</v>
      </c>
      <c r="F1094">
        <v>136.917</v>
      </c>
      <c r="G1094">
        <v>6.8482700000000003</v>
      </c>
      <c r="H1094">
        <v>100</v>
      </c>
      <c r="I1094">
        <v>100</v>
      </c>
      <c r="J1094">
        <v>6.6751100000000001</v>
      </c>
      <c r="K1094">
        <v>0.43696099999999999</v>
      </c>
      <c r="L1094">
        <v>0.56775900000000001</v>
      </c>
      <c r="M1094" t="s">
        <v>24</v>
      </c>
    </row>
    <row r="1095" spans="1:13" x14ac:dyDescent="0.25">
      <c r="A1095" t="s">
        <v>60</v>
      </c>
      <c r="B1095">
        <v>795.27200000000005</v>
      </c>
      <c r="C1095">
        <v>788.34199999999998</v>
      </c>
      <c r="D1095">
        <v>3.5860699999999999</v>
      </c>
      <c r="E1095">
        <v>637.04300000000001</v>
      </c>
      <c r="F1095">
        <v>136.99100000000001</v>
      </c>
      <c r="G1095">
        <v>6.9307299999999996</v>
      </c>
      <c r="H1095">
        <v>100</v>
      </c>
      <c r="I1095">
        <v>100</v>
      </c>
      <c r="J1095">
        <v>6.6757799999999996</v>
      </c>
      <c r="K1095">
        <v>0.43273099999999998</v>
      </c>
      <c r="L1095">
        <v>0.56511500000000003</v>
      </c>
      <c r="M1095" t="s">
        <v>24</v>
      </c>
    </row>
    <row r="1096" spans="1:13" x14ac:dyDescent="0.25">
      <c r="A1096" t="s">
        <v>61</v>
      </c>
      <c r="B1096">
        <v>795.14700000000005</v>
      </c>
      <c r="C1096">
        <v>788.27</v>
      </c>
      <c r="D1096">
        <v>3.63931</v>
      </c>
      <c r="E1096">
        <v>636.95799999999997</v>
      </c>
      <c r="F1096">
        <v>136.935</v>
      </c>
      <c r="G1096">
        <v>6.8764599999999998</v>
      </c>
      <c r="H1096">
        <v>100</v>
      </c>
      <c r="I1096">
        <v>100</v>
      </c>
      <c r="J1096">
        <v>6.6768299999999998</v>
      </c>
      <c r="K1096">
        <v>0.43695299999999998</v>
      </c>
      <c r="L1096">
        <v>0.56948100000000001</v>
      </c>
      <c r="M1096" t="s">
        <v>24</v>
      </c>
    </row>
    <row r="1097" spans="1:13" x14ac:dyDescent="0.25">
      <c r="A1097" t="s">
        <v>62</v>
      </c>
      <c r="B1097">
        <v>795.08799999999997</v>
      </c>
      <c r="C1097">
        <v>788.16300000000001</v>
      </c>
      <c r="D1097">
        <v>3.5789</v>
      </c>
      <c r="E1097">
        <v>636.99300000000005</v>
      </c>
      <c r="F1097">
        <v>136.95500000000001</v>
      </c>
      <c r="G1097">
        <v>6.9249299999999998</v>
      </c>
      <c r="H1097">
        <v>100</v>
      </c>
      <c r="I1097">
        <v>100</v>
      </c>
      <c r="J1097">
        <v>6.6773300000000004</v>
      </c>
      <c r="K1097">
        <v>0.43695200000000001</v>
      </c>
      <c r="L1097">
        <v>0.56515300000000002</v>
      </c>
      <c r="M1097" t="s">
        <v>24</v>
      </c>
    </row>
    <row r="1098" spans="1:13" x14ac:dyDescent="0.25">
      <c r="A1098" t="s">
        <v>63</v>
      </c>
      <c r="B1098">
        <v>795.05499999999995</v>
      </c>
      <c r="C1098">
        <v>788.12400000000002</v>
      </c>
      <c r="D1098">
        <v>3.6516000000000002</v>
      </c>
      <c r="E1098">
        <v>636.75</v>
      </c>
      <c r="F1098">
        <v>136.92699999999999</v>
      </c>
      <c r="G1098">
        <v>6.9309099999999999</v>
      </c>
      <c r="H1098">
        <v>100</v>
      </c>
      <c r="I1098">
        <v>100</v>
      </c>
      <c r="J1098">
        <v>6.6776</v>
      </c>
      <c r="K1098">
        <v>0.43695899999999999</v>
      </c>
      <c r="L1098">
        <v>0.56512600000000002</v>
      </c>
      <c r="M1098" t="s">
        <v>24</v>
      </c>
    </row>
    <row r="1099" spans="1:13" x14ac:dyDescent="0.25">
      <c r="A1099" t="s">
        <v>64</v>
      </c>
      <c r="B1099">
        <v>795.02</v>
      </c>
      <c r="C1099">
        <v>788.13499999999999</v>
      </c>
      <c r="D1099">
        <v>3.5778699999999999</v>
      </c>
      <c r="E1099">
        <v>636.91399999999999</v>
      </c>
      <c r="F1099">
        <v>136.88499999999999</v>
      </c>
      <c r="G1099">
        <v>6.8858600000000001</v>
      </c>
      <c r="H1099">
        <v>100</v>
      </c>
      <c r="I1099">
        <v>100</v>
      </c>
      <c r="J1099">
        <v>6.6778899999999997</v>
      </c>
      <c r="K1099">
        <v>0.43695499999999998</v>
      </c>
      <c r="L1099">
        <v>0.56498400000000004</v>
      </c>
      <c r="M1099" t="s">
        <v>24</v>
      </c>
    </row>
    <row r="1100" spans="1:13" x14ac:dyDescent="0.25">
      <c r="A1100" t="s">
        <v>65</v>
      </c>
      <c r="B1100">
        <v>795.05399999999997</v>
      </c>
      <c r="C1100">
        <v>788.25300000000004</v>
      </c>
      <c r="D1100">
        <v>3.63727</v>
      </c>
      <c r="E1100">
        <v>636.99800000000005</v>
      </c>
      <c r="F1100">
        <v>136.929</v>
      </c>
      <c r="G1100">
        <v>6.8009000000000004</v>
      </c>
      <c r="H1100">
        <v>100</v>
      </c>
      <c r="I1100">
        <v>100</v>
      </c>
      <c r="J1100">
        <v>6.6776099999999996</v>
      </c>
      <c r="K1100">
        <v>0.43284</v>
      </c>
      <c r="L1100">
        <v>0.56514200000000003</v>
      </c>
      <c r="M1100" t="s">
        <v>24</v>
      </c>
    </row>
    <row r="1101" spans="1:13" x14ac:dyDescent="0.25">
      <c r="A1101" t="s">
        <v>66</v>
      </c>
      <c r="B1101">
        <v>795.34500000000003</v>
      </c>
      <c r="C1101">
        <v>788.39700000000005</v>
      </c>
      <c r="D1101">
        <v>3.5932300000000001</v>
      </c>
      <c r="E1101">
        <v>637.15599999999995</v>
      </c>
      <c r="F1101">
        <v>136.93</v>
      </c>
      <c r="G1101">
        <v>6.9482400000000002</v>
      </c>
      <c r="H1101">
        <v>100</v>
      </c>
      <c r="I1101">
        <v>100</v>
      </c>
      <c r="J1101">
        <v>6.67516</v>
      </c>
      <c r="K1101">
        <v>0.43261300000000003</v>
      </c>
      <c r="L1101">
        <v>0.56517700000000004</v>
      </c>
      <c r="M1101" t="s">
        <v>24</v>
      </c>
    </row>
    <row r="1102" spans="1:13" x14ac:dyDescent="0.25">
      <c r="A1102" t="s">
        <v>67</v>
      </c>
      <c r="B1102">
        <v>795.25400000000002</v>
      </c>
      <c r="C1102">
        <v>788.44100000000003</v>
      </c>
      <c r="D1102">
        <v>3.6475</v>
      </c>
      <c r="E1102">
        <v>637.07799999999997</v>
      </c>
      <c r="F1102">
        <v>136.988</v>
      </c>
      <c r="G1102">
        <v>6.8132900000000003</v>
      </c>
      <c r="H1102">
        <v>100</v>
      </c>
      <c r="I1102">
        <v>100</v>
      </c>
      <c r="J1102">
        <v>6.6759300000000001</v>
      </c>
      <c r="K1102">
        <v>0.43695200000000001</v>
      </c>
      <c r="L1102">
        <v>0.56733199999999995</v>
      </c>
      <c r="M1102" t="s">
        <v>24</v>
      </c>
    </row>
    <row r="1103" spans="1:13" x14ac:dyDescent="0.25">
      <c r="A1103" t="s">
        <v>68</v>
      </c>
      <c r="B1103">
        <v>794.88900000000001</v>
      </c>
      <c r="C1103">
        <v>787.98</v>
      </c>
      <c r="D1103">
        <v>3.5942599999999998</v>
      </c>
      <c r="E1103">
        <v>636.79200000000003</v>
      </c>
      <c r="F1103">
        <v>136.91300000000001</v>
      </c>
      <c r="G1103">
        <v>6.9084500000000002</v>
      </c>
      <c r="H1103">
        <v>100</v>
      </c>
      <c r="I1103">
        <v>100</v>
      </c>
      <c r="J1103">
        <v>6.6790000000000003</v>
      </c>
      <c r="K1103">
        <v>0.43695200000000001</v>
      </c>
      <c r="L1103">
        <v>0.56516599999999995</v>
      </c>
      <c r="M1103" t="s">
        <v>24</v>
      </c>
    </row>
    <row r="1104" spans="1:13" x14ac:dyDescent="0.25">
      <c r="A1104" t="s">
        <v>69</v>
      </c>
      <c r="B1104">
        <v>795.5</v>
      </c>
      <c r="C1104">
        <v>788.596</v>
      </c>
      <c r="D1104">
        <v>3.6894900000000002</v>
      </c>
      <c r="E1104">
        <v>637.15599999999995</v>
      </c>
      <c r="F1104">
        <v>136.97399999999999</v>
      </c>
      <c r="G1104">
        <v>6.9039900000000003</v>
      </c>
      <c r="H1104">
        <v>100</v>
      </c>
      <c r="I1104">
        <v>100</v>
      </c>
      <c r="J1104">
        <v>6.67387</v>
      </c>
      <c r="K1104">
        <v>0.43695200000000001</v>
      </c>
      <c r="L1104">
        <v>0.56517700000000004</v>
      </c>
      <c r="M1104" t="s">
        <v>24</v>
      </c>
    </row>
    <row r="1105" spans="1:13" x14ac:dyDescent="0.25">
      <c r="A1105" t="s">
        <v>70</v>
      </c>
      <c r="B1105">
        <v>795.226</v>
      </c>
      <c r="C1105">
        <v>788.31600000000003</v>
      </c>
      <c r="D1105">
        <v>3.5942599999999998</v>
      </c>
      <c r="E1105">
        <v>637.02599999999995</v>
      </c>
      <c r="F1105">
        <v>136.982</v>
      </c>
      <c r="G1105">
        <v>6.90991</v>
      </c>
      <c r="H1105">
        <v>100</v>
      </c>
      <c r="I1105">
        <v>100</v>
      </c>
      <c r="J1105">
        <v>6.6761699999999999</v>
      </c>
      <c r="K1105">
        <v>0.43695200000000001</v>
      </c>
      <c r="L1105">
        <v>0.56498999999999999</v>
      </c>
      <c r="M1105" t="s">
        <v>24</v>
      </c>
    </row>
    <row r="1106" spans="1:13" x14ac:dyDescent="0.25">
      <c r="A1106" t="s">
        <v>71</v>
      </c>
      <c r="B1106">
        <v>794.93200000000002</v>
      </c>
      <c r="C1106">
        <v>788.14800000000002</v>
      </c>
      <c r="D1106">
        <v>3.67822</v>
      </c>
      <c r="E1106">
        <v>636.79499999999996</v>
      </c>
      <c r="F1106">
        <v>136.91900000000001</v>
      </c>
      <c r="G1106">
        <v>6.7847900000000001</v>
      </c>
      <c r="H1106">
        <v>100</v>
      </c>
      <c r="I1106">
        <v>100</v>
      </c>
      <c r="J1106">
        <v>6.6786300000000001</v>
      </c>
      <c r="K1106">
        <v>0.43695200000000001</v>
      </c>
      <c r="L1106">
        <v>0.56517700000000004</v>
      </c>
      <c r="M1106" t="s">
        <v>24</v>
      </c>
    </row>
    <row r="1107" spans="1:13" x14ac:dyDescent="0.25">
      <c r="A1107" t="s">
        <v>72</v>
      </c>
      <c r="B1107">
        <v>795.08500000000004</v>
      </c>
      <c r="C1107">
        <v>788.15499999999997</v>
      </c>
      <c r="D1107">
        <v>3.6034700000000002</v>
      </c>
      <c r="E1107">
        <v>636.94299999999998</v>
      </c>
      <c r="F1107">
        <v>136.92400000000001</v>
      </c>
      <c r="G1107">
        <v>6.9304800000000002</v>
      </c>
      <c r="H1107">
        <v>100</v>
      </c>
      <c r="I1107">
        <v>100</v>
      </c>
      <c r="J1107">
        <v>6.6773499999999997</v>
      </c>
      <c r="K1107">
        <v>0.43695299999999998</v>
      </c>
      <c r="L1107">
        <v>0.56515700000000002</v>
      </c>
      <c r="M1107" t="s">
        <v>24</v>
      </c>
    </row>
    <row r="1108" spans="1:13" x14ac:dyDescent="0.25">
      <c r="A1108" t="s">
        <v>73</v>
      </c>
      <c r="B1108">
        <v>795.11300000000006</v>
      </c>
      <c r="C1108">
        <v>788.27300000000002</v>
      </c>
      <c r="D1108">
        <v>3.6331699999999998</v>
      </c>
      <c r="E1108">
        <v>636.99300000000005</v>
      </c>
      <c r="F1108">
        <v>136.90199999999999</v>
      </c>
      <c r="G1108">
        <v>6.8397800000000002</v>
      </c>
      <c r="H1108">
        <v>100</v>
      </c>
      <c r="I1108">
        <v>100</v>
      </c>
      <c r="J1108">
        <v>6.6771099999999999</v>
      </c>
      <c r="K1108">
        <v>0.43695200000000001</v>
      </c>
      <c r="L1108">
        <v>0.56517700000000004</v>
      </c>
      <c r="M1108" t="s">
        <v>24</v>
      </c>
    </row>
    <row r="1109" spans="1:13" x14ac:dyDescent="0.25">
      <c r="A1109" t="s">
        <v>74</v>
      </c>
      <c r="B1109">
        <v>793.08600000000001</v>
      </c>
      <c r="C1109">
        <v>786.25800000000004</v>
      </c>
      <c r="D1109">
        <v>3.7038199999999999</v>
      </c>
      <c r="E1109">
        <v>636.92600000000004</v>
      </c>
      <c r="F1109">
        <v>134.935</v>
      </c>
      <c r="G1109">
        <v>6.8280000000000003</v>
      </c>
      <c r="H1109">
        <v>100</v>
      </c>
      <c r="I1109">
        <v>100</v>
      </c>
      <c r="J1109">
        <v>6.6941800000000002</v>
      </c>
      <c r="K1109">
        <v>0.43450899999999998</v>
      </c>
      <c r="L1109">
        <v>0.56515199999999999</v>
      </c>
      <c r="M1109" t="s">
        <v>24</v>
      </c>
    </row>
    <row r="1110" spans="1:13" x14ac:dyDescent="0.25">
      <c r="A1110" t="s">
        <v>75</v>
      </c>
      <c r="B1110">
        <v>793.06600000000003</v>
      </c>
      <c r="C1110">
        <v>786.29499999999996</v>
      </c>
      <c r="D1110">
        <v>3.7120199999999999</v>
      </c>
      <c r="E1110">
        <v>636.89200000000005</v>
      </c>
      <c r="F1110">
        <v>134.94399999999999</v>
      </c>
      <c r="G1110">
        <v>6.7716700000000003</v>
      </c>
      <c r="H1110">
        <v>100</v>
      </c>
      <c r="I1110">
        <v>100</v>
      </c>
      <c r="J1110">
        <v>6.69435</v>
      </c>
      <c r="K1110">
        <v>0.43287500000000001</v>
      </c>
      <c r="L1110">
        <v>0.56517300000000004</v>
      </c>
      <c r="M1110" t="s">
        <v>24</v>
      </c>
    </row>
    <row r="1111" spans="1:13" x14ac:dyDescent="0.25">
      <c r="A1111" t="s">
        <v>76</v>
      </c>
      <c r="B1111">
        <v>793.19299999999998</v>
      </c>
      <c r="C1111">
        <v>786.41399999999999</v>
      </c>
      <c r="D1111">
        <v>3.7007500000000002</v>
      </c>
      <c r="E1111">
        <v>636.99400000000003</v>
      </c>
      <c r="F1111">
        <v>134.96299999999999</v>
      </c>
      <c r="G1111">
        <v>6.7790499999999998</v>
      </c>
      <c r="H1111">
        <v>100</v>
      </c>
      <c r="I1111">
        <v>100</v>
      </c>
      <c r="J1111">
        <v>6.6932799999999997</v>
      </c>
      <c r="K1111">
        <v>0.43695200000000001</v>
      </c>
      <c r="L1111">
        <v>0.56516599999999995</v>
      </c>
      <c r="M1111" t="s">
        <v>24</v>
      </c>
    </row>
    <row r="1112" spans="1:13" x14ac:dyDescent="0.25">
      <c r="A1112" t="s">
        <v>77</v>
      </c>
      <c r="B1112">
        <v>793.04899999999998</v>
      </c>
      <c r="C1112">
        <v>786.27</v>
      </c>
      <c r="D1112">
        <v>3.7027999999999999</v>
      </c>
      <c r="E1112">
        <v>636.97799999999995</v>
      </c>
      <c r="F1112">
        <v>134.88499999999999</v>
      </c>
      <c r="G1112">
        <v>6.7788700000000004</v>
      </c>
      <c r="H1112">
        <v>100</v>
      </c>
      <c r="I1112">
        <v>100</v>
      </c>
      <c r="J1112">
        <v>6.6944999999999997</v>
      </c>
      <c r="K1112">
        <v>0.43670500000000001</v>
      </c>
      <c r="L1112">
        <v>0.56477100000000002</v>
      </c>
      <c r="M1112" t="s">
        <v>24</v>
      </c>
    </row>
    <row r="1113" spans="1:13" x14ac:dyDescent="0.25">
      <c r="A1113" t="s">
        <v>78</v>
      </c>
      <c r="B1113">
        <v>793.39099999999996</v>
      </c>
      <c r="C1113">
        <v>786.59299999999996</v>
      </c>
      <c r="D1113">
        <v>3.7027999999999999</v>
      </c>
      <c r="E1113">
        <v>637.28800000000001</v>
      </c>
      <c r="F1113">
        <v>134.916</v>
      </c>
      <c r="G1113">
        <v>6.7976099999999997</v>
      </c>
      <c r="H1113">
        <v>100</v>
      </c>
      <c r="I1113">
        <v>100</v>
      </c>
      <c r="J1113">
        <v>6.6916099999999998</v>
      </c>
      <c r="K1113">
        <v>0.43695699999999998</v>
      </c>
      <c r="L1113">
        <v>0.56513000000000002</v>
      </c>
      <c r="M1113" t="s">
        <v>24</v>
      </c>
    </row>
    <row r="1114" spans="1:13" x14ac:dyDescent="0.25">
      <c r="A1114" t="s">
        <v>79</v>
      </c>
      <c r="B1114">
        <v>794.81399999999996</v>
      </c>
      <c r="C1114">
        <v>787.61800000000005</v>
      </c>
      <c r="D1114">
        <v>3.9055499999999999</v>
      </c>
      <c r="E1114">
        <v>637.375</v>
      </c>
      <c r="F1114">
        <v>135.13399999999999</v>
      </c>
      <c r="G1114">
        <v>7.1958599999999997</v>
      </c>
      <c r="H1114">
        <v>100</v>
      </c>
      <c r="I1114">
        <v>100</v>
      </c>
      <c r="J1114">
        <v>6.6796199999999999</v>
      </c>
      <c r="K1114">
        <v>0.43262200000000001</v>
      </c>
      <c r="L1114">
        <v>0.56503000000000003</v>
      </c>
      <c r="M1114" t="s">
        <v>24</v>
      </c>
    </row>
    <row r="1115" spans="1:13" x14ac:dyDescent="0.25">
      <c r="A1115" t="s">
        <v>80</v>
      </c>
      <c r="B1115">
        <v>794.74</v>
      </c>
      <c r="C1115">
        <v>787.55100000000004</v>
      </c>
      <c r="D1115">
        <v>3.8994</v>
      </c>
      <c r="E1115">
        <v>637.18799999999999</v>
      </c>
      <c r="F1115">
        <v>135.18199999999999</v>
      </c>
      <c r="G1115">
        <v>7.1891499999999997</v>
      </c>
      <c r="H1115">
        <v>100</v>
      </c>
      <c r="I1115">
        <v>100</v>
      </c>
      <c r="J1115">
        <v>6.68025</v>
      </c>
      <c r="K1115">
        <v>0.43695200000000001</v>
      </c>
      <c r="L1115">
        <v>0.56511400000000001</v>
      </c>
      <c r="M1115" t="s">
        <v>24</v>
      </c>
    </row>
    <row r="1116" spans="1:13" x14ac:dyDescent="0.25">
      <c r="A1116" t="s">
        <v>81</v>
      </c>
      <c r="B1116">
        <v>795.221</v>
      </c>
      <c r="C1116">
        <v>788.01499999999999</v>
      </c>
      <c r="D1116">
        <v>3.93832</v>
      </c>
      <c r="E1116">
        <v>637.57100000000003</v>
      </c>
      <c r="F1116">
        <v>135.208</v>
      </c>
      <c r="G1116">
        <v>7.2064199999999996</v>
      </c>
      <c r="H1116">
        <v>100</v>
      </c>
      <c r="I1116">
        <v>100</v>
      </c>
      <c r="J1116">
        <v>6.6762100000000002</v>
      </c>
      <c r="K1116">
        <v>0.43528299999999998</v>
      </c>
      <c r="L1116">
        <v>0.56512300000000004</v>
      </c>
      <c r="M1116" t="s">
        <v>24</v>
      </c>
    </row>
    <row r="1117" spans="1:13" x14ac:dyDescent="0.25">
      <c r="A1117" t="s">
        <v>82</v>
      </c>
      <c r="B1117">
        <v>794.85599999999999</v>
      </c>
      <c r="C1117">
        <v>787.64800000000002</v>
      </c>
      <c r="D1117">
        <v>3.9393400000000001</v>
      </c>
      <c r="E1117">
        <v>637.255</v>
      </c>
      <c r="F1117">
        <v>135.18299999999999</v>
      </c>
      <c r="G1117">
        <v>7.2086199999999998</v>
      </c>
      <c r="H1117">
        <v>100</v>
      </c>
      <c r="I1117">
        <v>100</v>
      </c>
      <c r="J1117">
        <v>6.6792699999999998</v>
      </c>
      <c r="K1117">
        <v>0.43696099999999999</v>
      </c>
      <c r="L1117">
        <v>0.569469</v>
      </c>
      <c r="M1117" t="s">
        <v>24</v>
      </c>
    </row>
    <row r="1118" spans="1:13" x14ac:dyDescent="0.25">
      <c r="A1118" t="s">
        <v>83</v>
      </c>
      <c r="B1118">
        <v>795.20699999999999</v>
      </c>
      <c r="C1118">
        <v>787.99199999999996</v>
      </c>
      <c r="D1118">
        <v>3.9219300000000001</v>
      </c>
      <c r="E1118">
        <v>637.60900000000004</v>
      </c>
      <c r="F1118">
        <v>135.178</v>
      </c>
      <c r="G1118">
        <v>7.2145400000000004</v>
      </c>
      <c r="H1118">
        <v>100</v>
      </c>
      <c r="I1118">
        <v>100</v>
      </c>
      <c r="J1118">
        <v>6.6763300000000001</v>
      </c>
      <c r="K1118">
        <v>0.43695299999999998</v>
      </c>
      <c r="L1118">
        <v>0.56513199999999997</v>
      </c>
      <c r="M1118" t="s">
        <v>24</v>
      </c>
    </row>
    <row r="1119" spans="1:13" x14ac:dyDescent="0.25">
      <c r="A1119" t="s">
        <v>84</v>
      </c>
      <c r="B1119">
        <v>794.97199999999998</v>
      </c>
      <c r="C1119">
        <v>787.77200000000005</v>
      </c>
      <c r="D1119">
        <v>3.89838</v>
      </c>
      <c r="E1119">
        <v>637.39700000000005</v>
      </c>
      <c r="F1119">
        <v>135.19300000000001</v>
      </c>
      <c r="G1119">
        <v>7.19977</v>
      </c>
      <c r="H1119">
        <v>100</v>
      </c>
      <c r="I1119">
        <v>100</v>
      </c>
      <c r="J1119">
        <v>6.6783000000000001</v>
      </c>
      <c r="K1119">
        <v>0.43695200000000001</v>
      </c>
      <c r="L1119">
        <v>0.56459700000000002</v>
      </c>
      <c r="M1119" t="s">
        <v>24</v>
      </c>
    </row>
    <row r="1120" spans="1:13" x14ac:dyDescent="0.25">
      <c r="A1120" t="s">
        <v>85</v>
      </c>
      <c r="B1120">
        <v>795.226</v>
      </c>
      <c r="C1120">
        <v>787.96699999999998</v>
      </c>
      <c r="D1120">
        <v>3.9393400000000001</v>
      </c>
      <c r="E1120">
        <v>637.42600000000004</v>
      </c>
      <c r="F1120">
        <v>135.21700000000001</v>
      </c>
      <c r="G1120">
        <v>7.2595200000000002</v>
      </c>
      <c r="H1120">
        <v>100</v>
      </c>
      <c r="I1120">
        <v>100</v>
      </c>
      <c r="J1120">
        <v>6.6761600000000003</v>
      </c>
      <c r="K1120">
        <v>0.433722</v>
      </c>
      <c r="L1120">
        <v>0.56486099999999995</v>
      </c>
      <c r="M1120" t="s">
        <v>24</v>
      </c>
    </row>
    <row r="1121" spans="1:13" x14ac:dyDescent="0.25">
      <c r="A1121" t="s">
        <v>86</v>
      </c>
      <c r="B1121">
        <v>794.47</v>
      </c>
      <c r="C1121">
        <v>787.35299999999995</v>
      </c>
      <c r="D1121">
        <v>3.8830200000000001</v>
      </c>
      <c r="E1121">
        <v>637.22799999999995</v>
      </c>
      <c r="F1121">
        <v>135.10300000000001</v>
      </c>
      <c r="G1121">
        <v>7.1168800000000001</v>
      </c>
      <c r="H1121">
        <v>100</v>
      </c>
      <c r="I1121">
        <v>100</v>
      </c>
      <c r="J1121">
        <v>6.6825200000000002</v>
      </c>
      <c r="K1121">
        <v>0.43695299999999998</v>
      </c>
      <c r="L1121">
        <v>0.56515099999999996</v>
      </c>
      <c r="M1121" t="s">
        <v>24</v>
      </c>
    </row>
    <row r="1122" spans="1:13" x14ac:dyDescent="0.25">
      <c r="A1122" t="s">
        <v>87</v>
      </c>
      <c r="B1122">
        <v>794.56399999999996</v>
      </c>
      <c r="C1122">
        <v>787.46400000000006</v>
      </c>
      <c r="D1122">
        <v>3.86049</v>
      </c>
      <c r="E1122">
        <v>637.375</v>
      </c>
      <c r="F1122">
        <v>135.12</v>
      </c>
      <c r="G1122">
        <v>7.1003999999999996</v>
      </c>
      <c r="H1122">
        <v>100</v>
      </c>
      <c r="I1122">
        <v>100</v>
      </c>
      <c r="J1122">
        <v>6.6817299999999999</v>
      </c>
      <c r="K1122">
        <v>0.43457299999999999</v>
      </c>
      <c r="L1122">
        <v>0.56517499999999998</v>
      </c>
      <c r="M1122" t="s">
        <v>24</v>
      </c>
    </row>
    <row r="1123" spans="1:13" x14ac:dyDescent="0.25">
      <c r="A1123" t="s">
        <v>88</v>
      </c>
      <c r="B1123">
        <v>794.476</v>
      </c>
      <c r="C1123">
        <v>787.41600000000005</v>
      </c>
      <c r="D1123">
        <v>3.8400099999999999</v>
      </c>
      <c r="E1123">
        <v>637.36400000000003</v>
      </c>
      <c r="F1123">
        <v>135.11500000000001</v>
      </c>
      <c r="G1123">
        <v>7.0604199999999997</v>
      </c>
      <c r="H1123">
        <v>100</v>
      </c>
      <c r="I1123">
        <v>100</v>
      </c>
      <c r="J1123">
        <v>6.6824599999999998</v>
      </c>
      <c r="K1123">
        <v>0.43534099999999998</v>
      </c>
      <c r="L1123">
        <v>0.56418900000000005</v>
      </c>
      <c r="M1123" t="s">
        <v>24</v>
      </c>
    </row>
    <row r="1124" spans="1:13" x14ac:dyDescent="0.25">
      <c r="A1124" t="s">
        <v>89</v>
      </c>
      <c r="B1124">
        <v>794.423</v>
      </c>
      <c r="C1124">
        <v>787.327</v>
      </c>
      <c r="D1124">
        <v>3.8359200000000002</v>
      </c>
      <c r="E1124">
        <v>637.28300000000002</v>
      </c>
      <c r="F1124">
        <v>135.12899999999999</v>
      </c>
      <c r="G1124">
        <v>7.0965600000000002</v>
      </c>
      <c r="H1124">
        <v>100</v>
      </c>
      <c r="I1124">
        <v>100</v>
      </c>
      <c r="J1124">
        <v>6.6829099999999997</v>
      </c>
      <c r="K1124">
        <v>0.43472899999999998</v>
      </c>
      <c r="L1124">
        <v>0.56447999999999998</v>
      </c>
      <c r="M1124" t="s">
        <v>24</v>
      </c>
    </row>
    <row r="1125" spans="1:13" x14ac:dyDescent="0.25">
      <c r="A1125" t="s">
        <v>90</v>
      </c>
      <c r="B1125">
        <v>795.37900000000002</v>
      </c>
      <c r="C1125">
        <v>787.97699999999998</v>
      </c>
      <c r="D1125">
        <v>3.89941</v>
      </c>
      <c r="E1125">
        <v>637.44000000000005</v>
      </c>
      <c r="F1125">
        <v>135.16300000000001</v>
      </c>
      <c r="G1125">
        <v>7.4024700000000001</v>
      </c>
      <c r="H1125">
        <v>100</v>
      </c>
      <c r="I1125">
        <v>100</v>
      </c>
      <c r="J1125">
        <v>6.6748799999999999</v>
      </c>
      <c r="K1125">
        <v>0.43695200000000001</v>
      </c>
      <c r="L1125">
        <v>0.56512899999999999</v>
      </c>
      <c r="M1125" t="s">
        <v>24</v>
      </c>
    </row>
    <row r="1126" spans="1:13" x14ac:dyDescent="0.25">
      <c r="A1126" t="s">
        <v>91</v>
      </c>
      <c r="B1126">
        <v>795.28099999999995</v>
      </c>
      <c r="C1126">
        <v>788.53</v>
      </c>
      <c r="D1126">
        <v>3.7222499999999998</v>
      </c>
      <c r="E1126">
        <v>637.44100000000003</v>
      </c>
      <c r="F1126">
        <v>135.011</v>
      </c>
      <c r="G1126">
        <v>6.7506700000000004</v>
      </c>
      <c r="H1126">
        <v>100</v>
      </c>
      <c r="I1126">
        <v>100</v>
      </c>
      <c r="J1126">
        <v>6.6757099999999996</v>
      </c>
      <c r="K1126">
        <v>0.43695200000000001</v>
      </c>
      <c r="L1126">
        <v>0.56496199999999996</v>
      </c>
      <c r="M1126" t="s">
        <v>24</v>
      </c>
    </row>
    <row r="1127" spans="1:13" x14ac:dyDescent="0.25">
      <c r="A1127" t="s">
        <v>92</v>
      </c>
      <c r="B1127">
        <v>792.83199999999999</v>
      </c>
      <c r="C1127">
        <v>786.00800000000004</v>
      </c>
      <c r="D1127">
        <v>3.6690100000000001</v>
      </c>
      <c r="E1127">
        <v>636.87599999999998</v>
      </c>
      <c r="F1127">
        <v>134.96100000000001</v>
      </c>
      <c r="G1127">
        <v>6.8240999999999996</v>
      </c>
      <c r="H1127">
        <v>100</v>
      </c>
      <c r="I1127">
        <v>100</v>
      </c>
      <c r="J1127">
        <v>6.6963200000000001</v>
      </c>
      <c r="K1127">
        <v>0.43270900000000001</v>
      </c>
      <c r="L1127">
        <v>0.56386499999999995</v>
      </c>
      <c r="M1127" t="s">
        <v>24</v>
      </c>
    </row>
    <row r="1128" spans="1:13" x14ac:dyDescent="0.25">
      <c r="A1128" t="s">
        <v>93</v>
      </c>
      <c r="B1128">
        <v>792.78</v>
      </c>
      <c r="C1128">
        <v>786.197</v>
      </c>
      <c r="D1128">
        <v>3.6004</v>
      </c>
      <c r="E1128">
        <v>637.18799999999999</v>
      </c>
      <c r="F1128">
        <v>134.911</v>
      </c>
      <c r="G1128">
        <v>6.5831299999999997</v>
      </c>
      <c r="H1128">
        <v>100</v>
      </c>
      <c r="I1128">
        <v>100</v>
      </c>
      <c r="J1128">
        <v>6.6967600000000003</v>
      </c>
      <c r="K1128">
        <v>0.43695299999999998</v>
      </c>
      <c r="L1128">
        <v>0.56517700000000004</v>
      </c>
      <c r="M1128" t="s">
        <v>24</v>
      </c>
    </row>
    <row r="1129" spans="1:13" x14ac:dyDescent="0.25">
      <c r="A1129" t="s">
        <v>94</v>
      </c>
      <c r="B1129">
        <v>792.71</v>
      </c>
      <c r="C1129">
        <v>786.07299999999998</v>
      </c>
      <c r="D1129">
        <v>3.6167899999999999</v>
      </c>
      <c r="E1129">
        <v>637.05899999999997</v>
      </c>
      <c r="F1129">
        <v>134.89400000000001</v>
      </c>
      <c r="G1129">
        <v>6.6367799999999999</v>
      </c>
      <c r="H1129">
        <v>100</v>
      </c>
      <c r="I1129">
        <v>100</v>
      </c>
      <c r="J1129">
        <v>6.6973599999999998</v>
      </c>
      <c r="K1129">
        <v>0.43695600000000001</v>
      </c>
      <c r="L1129">
        <v>0.56517700000000004</v>
      </c>
      <c r="M1129" t="s">
        <v>24</v>
      </c>
    </row>
    <row r="1130" spans="1:13" x14ac:dyDescent="0.25">
      <c r="A1130" t="s">
        <v>95</v>
      </c>
      <c r="B1130">
        <v>792.57799999999997</v>
      </c>
      <c r="C1130">
        <v>785.99800000000005</v>
      </c>
      <c r="D1130">
        <v>3.6157599999999999</v>
      </c>
      <c r="E1130">
        <v>636.95699999999999</v>
      </c>
      <c r="F1130">
        <v>134.917</v>
      </c>
      <c r="G1130">
        <v>6.5792200000000003</v>
      </c>
      <c r="H1130">
        <v>100</v>
      </c>
      <c r="I1130">
        <v>100</v>
      </c>
      <c r="J1130">
        <v>6.6984700000000004</v>
      </c>
      <c r="K1130">
        <v>0.43695299999999998</v>
      </c>
      <c r="L1130">
        <v>0.56517700000000004</v>
      </c>
      <c r="M1130" t="s">
        <v>24</v>
      </c>
    </row>
    <row r="1131" spans="1:13" x14ac:dyDescent="0.25">
      <c r="A1131" t="s">
        <v>96</v>
      </c>
      <c r="B1131">
        <v>793.51700000000005</v>
      </c>
      <c r="C1131">
        <v>786.745</v>
      </c>
      <c r="D1131">
        <v>3.6843699999999999</v>
      </c>
      <c r="E1131">
        <v>637.44399999999996</v>
      </c>
      <c r="F1131">
        <v>134.929</v>
      </c>
      <c r="G1131">
        <v>6.7719699999999996</v>
      </c>
      <c r="H1131">
        <v>100</v>
      </c>
      <c r="I1131">
        <v>100</v>
      </c>
      <c r="J1131">
        <v>6.6905400000000004</v>
      </c>
      <c r="K1131">
        <v>0.43695200000000001</v>
      </c>
      <c r="L1131">
        <v>0.56833199999999995</v>
      </c>
      <c r="M1131" t="s">
        <v>24</v>
      </c>
    </row>
    <row r="1132" spans="1:13" x14ac:dyDescent="0.25">
      <c r="A1132" t="s">
        <v>97</v>
      </c>
      <c r="B1132">
        <v>792.89300000000003</v>
      </c>
      <c r="C1132">
        <v>786.24699999999996</v>
      </c>
      <c r="D1132">
        <v>3.6341899999999998</v>
      </c>
      <c r="E1132">
        <v>637.21</v>
      </c>
      <c r="F1132">
        <v>134.892</v>
      </c>
      <c r="G1132">
        <v>6.6459999999999999</v>
      </c>
      <c r="H1132">
        <v>100</v>
      </c>
      <c r="I1132">
        <v>100</v>
      </c>
      <c r="J1132">
        <v>6.6958099999999998</v>
      </c>
      <c r="K1132">
        <v>0.43695200000000001</v>
      </c>
      <c r="L1132">
        <v>0.56506199999999995</v>
      </c>
      <c r="M1132" t="s">
        <v>24</v>
      </c>
    </row>
    <row r="1133" spans="1:13" x14ac:dyDescent="0.25">
      <c r="A1133" t="s">
        <v>98</v>
      </c>
      <c r="B1133">
        <v>793.12900000000002</v>
      </c>
      <c r="C1133">
        <v>786.48099999999999</v>
      </c>
      <c r="D1133">
        <v>3.6516000000000002</v>
      </c>
      <c r="E1133">
        <v>637.37199999999996</v>
      </c>
      <c r="F1133">
        <v>134.90199999999999</v>
      </c>
      <c r="G1133">
        <v>6.6478900000000003</v>
      </c>
      <c r="H1133">
        <v>100</v>
      </c>
      <c r="I1133">
        <v>100</v>
      </c>
      <c r="J1133">
        <v>6.6938199999999997</v>
      </c>
      <c r="K1133">
        <v>0.43332300000000001</v>
      </c>
      <c r="L1133">
        <v>0.56512899999999999</v>
      </c>
      <c r="M1133" t="s">
        <v>24</v>
      </c>
    </row>
    <row r="1134" spans="1:13" x14ac:dyDescent="0.25">
      <c r="A1134" t="s">
        <v>99</v>
      </c>
      <c r="B1134">
        <v>793.12</v>
      </c>
      <c r="C1134">
        <v>786.42100000000005</v>
      </c>
      <c r="D1134">
        <v>3.6413600000000002</v>
      </c>
      <c r="E1134">
        <v>637.37199999999996</v>
      </c>
      <c r="F1134">
        <v>134.916</v>
      </c>
      <c r="G1134">
        <v>6.6990400000000001</v>
      </c>
      <c r="H1134">
        <v>100</v>
      </c>
      <c r="I1134">
        <v>100</v>
      </c>
      <c r="J1134">
        <v>6.6938899999999997</v>
      </c>
      <c r="K1134">
        <v>0.43268099999999998</v>
      </c>
      <c r="L1134">
        <v>0.56517700000000004</v>
      </c>
      <c r="M1134" t="s">
        <v>24</v>
      </c>
    </row>
    <row r="1135" spans="1:13" x14ac:dyDescent="0.25">
      <c r="A1135" t="s">
        <v>100</v>
      </c>
      <c r="B1135">
        <v>792.66899999999998</v>
      </c>
      <c r="C1135">
        <v>786.03399999999999</v>
      </c>
      <c r="D1135">
        <v>3.6106400000000001</v>
      </c>
      <c r="E1135">
        <v>637.029</v>
      </c>
      <c r="F1135">
        <v>134.97300000000001</v>
      </c>
      <c r="G1135">
        <v>6.6355599999999999</v>
      </c>
      <c r="H1135">
        <v>100</v>
      </c>
      <c r="I1135">
        <v>100</v>
      </c>
      <c r="J1135">
        <v>6.6977000000000002</v>
      </c>
      <c r="K1135">
        <v>0.43695400000000001</v>
      </c>
      <c r="L1135">
        <v>0.56500700000000004</v>
      </c>
      <c r="M1135" t="s">
        <v>24</v>
      </c>
    </row>
    <row r="1136" spans="1:13" x14ac:dyDescent="0.25">
      <c r="A1136" t="s">
        <v>101</v>
      </c>
      <c r="B1136">
        <v>793.12800000000004</v>
      </c>
      <c r="C1136">
        <v>786.48800000000006</v>
      </c>
      <c r="D1136">
        <v>3.6331699999999998</v>
      </c>
      <c r="E1136">
        <v>637.404</v>
      </c>
      <c r="F1136">
        <v>134.96199999999999</v>
      </c>
      <c r="G1136">
        <v>6.6399499999999998</v>
      </c>
      <c r="H1136">
        <v>100</v>
      </c>
      <c r="I1136">
        <v>100</v>
      </c>
      <c r="J1136">
        <v>6.6938300000000002</v>
      </c>
      <c r="K1136">
        <v>0.43695200000000001</v>
      </c>
      <c r="L1136">
        <v>0.56516299999999997</v>
      </c>
      <c r="M1136" t="s">
        <v>24</v>
      </c>
    </row>
    <row r="1137" spans="1:13" x14ac:dyDescent="0.25">
      <c r="A1137" t="s">
        <v>102</v>
      </c>
      <c r="B1137">
        <v>793.09100000000001</v>
      </c>
      <c r="C1137">
        <v>786.38499999999999</v>
      </c>
      <c r="D1137">
        <v>3.6362399999999999</v>
      </c>
      <c r="E1137">
        <v>637.29600000000005</v>
      </c>
      <c r="F1137">
        <v>134.95599999999999</v>
      </c>
      <c r="G1137">
        <v>6.7055699999999998</v>
      </c>
      <c r="H1137">
        <v>100</v>
      </c>
      <c r="I1137">
        <v>100</v>
      </c>
      <c r="J1137">
        <v>6.69414</v>
      </c>
      <c r="K1137">
        <v>0.43695400000000001</v>
      </c>
      <c r="L1137">
        <v>0.56504900000000002</v>
      </c>
      <c r="M1137" t="s">
        <v>24</v>
      </c>
    </row>
    <row r="1138" spans="1:13" x14ac:dyDescent="0.25">
      <c r="A1138" t="s">
        <v>103</v>
      </c>
      <c r="B1138">
        <v>793.25099999999998</v>
      </c>
      <c r="C1138">
        <v>786.58299999999997</v>
      </c>
      <c r="D1138">
        <v>3.6546699999999999</v>
      </c>
      <c r="E1138">
        <v>637.46799999999996</v>
      </c>
      <c r="F1138">
        <v>134.96</v>
      </c>
      <c r="G1138">
        <v>6.6673</v>
      </c>
      <c r="H1138">
        <v>100</v>
      </c>
      <c r="I1138">
        <v>100</v>
      </c>
      <c r="J1138">
        <v>6.6927899999999996</v>
      </c>
      <c r="K1138">
        <v>0.43696200000000002</v>
      </c>
      <c r="L1138">
        <v>0.56517700000000004</v>
      </c>
      <c r="M1138" t="s">
        <v>24</v>
      </c>
    </row>
    <row r="1139" spans="1:13" x14ac:dyDescent="0.25">
      <c r="A1139" t="s">
        <v>104</v>
      </c>
      <c r="B1139">
        <v>792.851</v>
      </c>
      <c r="C1139">
        <v>786.21900000000005</v>
      </c>
      <c r="D1139">
        <v>3.62805</v>
      </c>
      <c r="E1139">
        <v>637.245</v>
      </c>
      <c r="F1139">
        <v>134.88300000000001</v>
      </c>
      <c r="G1139">
        <v>6.63232</v>
      </c>
      <c r="H1139">
        <v>100</v>
      </c>
      <c r="I1139">
        <v>100</v>
      </c>
      <c r="J1139">
        <v>6.6961700000000004</v>
      </c>
      <c r="K1139">
        <v>0.43363800000000002</v>
      </c>
      <c r="L1139">
        <v>0.56512200000000001</v>
      </c>
      <c r="M1139" t="s">
        <v>24</v>
      </c>
    </row>
    <row r="1140" spans="1:13" x14ac:dyDescent="0.25">
      <c r="A1140" t="s">
        <v>105</v>
      </c>
      <c r="B1140">
        <v>792.92</v>
      </c>
      <c r="C1140">
        <v>786.12099999999998</v>
      </c>
      <c r="D1140">
        <v>3.62805</v>
      </c>
      <c r="E1140">
        <v>637.07799999999997</v>
      </c>
      <c r="F1140">
        <v>134.90100000000001</v>
      </c>
      <c r="G1140">
        <v>6.7991299999999999</v>
      </c>
      <c r="H1140">
        <v>100</v>
      </c>
      <c r="I1140">
        <v>100</v>
      </c>
      <c r="J1140">
        <v>6.6955799999999996</v>
      </c>
      <c r="K1140">
        <v>0.43695200000000001</v>
      </c>
      <c r="L1140">
        <v>0.56502399999999997</v>
      </c>
      <c r="M1140" t="s">
        <v>24</v>
      </c>
    </row>
    <row r="1141" spans="1:13" x14ac:dyDescent="0.25">
      <c r="A1141" t="s">
        <v>106</v>
      </c>
      <c r="B1141">
        <v>792.86699999999996</v>
      </c>
      <c r="C1141">
        <v>786.24400000000003</v>
      </c>
      <c r="D1141">
        <v>3.6157599999999999</v>
      </c>
      <c r="E1141">
        <v>637.26400000000001</v>
      </c>
      <c r="F1141">
        <v>134.89099999999999</v>
      </c>
      <c r="G1141">
        <v>6.62256</v>
      </c>
      <c r="H1141">
        <v>100</v>
      </c>
      <c r="I1141">
        <v>100</v>
      </c>
      <c r="J1141">
        <v>6.6960300000000004</v>
      </c>
      <c r="K1141">
        <v>0.43548799999999999</v>
      </c>
      <c r="L1141">
        <v>0.56502399999999997</v>
      </c>
      <c r="M1141" t="s">
        <v>24</v>
      </c>
    </row>
    <row r="1142" spans="1:13" x14ac:dyDescent="0.25">
      <c r="A1142" t="s">
        <v>107</v>
      </c>
      <c r="B1142">
        <v>792.63699999999994</v>
      </c>
      <c r="C1142">
        <v>786.04700000000003</v>
      </c>
      <c r="D1142">
        <v>3.5768499999999999</v>
      </c>
      <c r="E1142">
        <v>637.23199999999997</v>
      </c>
      <c r="F1142">
        <v>134.85400000000001</v>
      </c>
      <c r="G1142">
        <v>6.5903299999999998</v>
      </c>
      <c r="H1142">
        <v>100</v>
      </c>
      <c r="I1142">
        <v>100</v>
      </c>
      <c r="J1142">
        <v>6.6979699999999998</v>
      </c>
      <c r="K1142">
        <v>0.43351699999999999</v>
      </c>
      <c r="L1142">
        <v>0.56516100000000002</v>
      </c>
      <c r="M1142" t="s">
        <v>24</v>
      </c>
    </row>
    <row r="1143" spans="1:13" x14ac:dyDescent="0.25">
      <c r="A1143" t="s">
        <v>108</v>
      </c>
      <c r="B1143">
        <v>793.32600000000002</v>
      </c>
      <c r="C1143">
        <v>786.43100000000004</v>
      </c>
      <c r="D1143">
        <v>3.6403400000000001</v>
      </c>
      <c r="E1143">
        <v>637.30999999999995</v>
      </c>
      <c r="F1143">
        <v>134.965</v>
      </c>
      <c r="G1143">
        <v>6.8953899999999999</v>
      </c>
      <c r="H1143">
        <v>100</v>
      </c>
      <c r="I1143">
        <v>100</v>
      </c>
      <c r="J1143">
        <v>6.6921499999999998</v>
      </c>
      <c r="K1143">
        <v>0.43456600000000001</v>
      </c>
      <c r="L1143">
        <v>0.56490600000000002</v>
      </c>
      <c r="M1143" t="s">
        <v>24</v>
      </c>
    </row>
    <row r="1144" spans="1:13" x14ac:dyDescent="0.25">
      <c r="A1144" t="s">
        <v>109</v>
      </c>
      <c r="B1144">
        <v>792.56100000000004</v>
      </c>
      <c r="C1144">
        <v>785.78700000000003</v>
      </c>
      <c r="D1144">
        <v>3.5184799999999998</v>
      </c>
      <c r="E1144">
        <v>637.14300000000003</v>
      </c>
      <c r="F1144">
        <v>134.82300000000001</v>
      </c>
      <c r="G1144">
        <v>6.7739900000000004</v>
      </c>
      <c r="H1144">
        <v>100</v>
      </c>
      <c r="I1144">
        <v>100</v>
      </c>
      <c r="J1144">
        <v>6.6986100000000004</v>
      </c>
      <c r="K1144">
        <v>0.43304500000000001</v>
      </c>
      <c r="L1144">
        <v>0.56500300000000003</v>
      </c>
      <c r="M1144" t="s">
        <v>24</v>
      </c>
    </row>
    <row r="1145" spans="1:13" x14ac:dyDescent="0.25">
      <c r="A1145" t="s">
        <v>110</v>
      </c>
      <c r="B1145">
        <v>792.55499999999995</v>
      </c>
      <c r="C1145">
        <v>786.02800000000002</v>
      </c>
      <c r="D1145">
        <v>3.5348700000000002</v>
      </c>
      <c r="E1145">
        <v>637.32100000000003</v>
      </c>
      <c r="F1145">
        <v>134.846</v>
      </c>
      <c r="G1145">
        <v>6.5269199999999996</v>
      </c>
      <c r="H1145">
        <v>100</v>
      </c>
      <c r="I1145">
        <v>100</v>
      </c>
      <c r="J1145">
        <v>6.6986699999999999</v>
      </c>
      <c r="K1145">
        <v>0.43695200000000001</v>
      </c>
      <c r="L1145">
        <v>0.56517600000000001</v>
      </c>
      <c r="M1145" t="s">
        <v>24</v>
      </c>
    </row>
    <row r="1146" spans="1:13" x14ac:dyDescent="0.25">
      <c r="A1146" t="s">
        <v>111</v>
      </c>
      <c r="B1146">
        <v>792.40599999999995</v>
      </c>
      <c r="C1146">
        <v>785.91399999999999</v>
      </c>
      <c r="D1146">
        <v>3.5553499999999998</v>
      </c>
      <c r="E1146">
        <v>637.24599999999998</v>
      </c>
      <c r="F1146">
        <v>134.81200000000001</v>
      </c>
      <c r="G1146">
        <v>6.49207</v>
      </c>
      <c r="H1146">
        <v>100</v>
      </c>
      <c r="I1146">
        <v>100</v>
      </c>
      <c r="J1146">
        <v>6.6999300000000002</v>
      </c>
      <c r="K1146">
        <v>0.43695299999999998</v>
      </c>
      <c r="L1146">
        <v>0.56507399999999997</v>
      </c>
      <c r="M1146" t="s">
        <v>24</v>
      </c>
    </row>
    <row r="1147" spans="1:13" x14ac:dyDescent="0.25">
      <c r="A1147" t="s">
        <v>112</v>
      </c>
      <c r="B1147">
        <v>792.64300000000003</v>
      </c>
      <c r="C1147">
        <v>786.16300000000001</v>
      </c>
      <c r="D1147">
        <v>3.5461299999999998</v>
      </c>
      <c r="E1147">
        <v>637.45799999999997</v>
      </c>
      <c r="F1147">
        <v>134.84100000000001</v>
      </c>
      <c r="G1147">
        <v>6.4808300000000001</v>
      </c>
      <c r="H1147">
        <v>100</v>
      </c>
      <c r="I1147">
        <v>100</v>
      </c>
      <c r="J1147">
        <v>6.6979199999999999</v>
      </c>
      <c r="K1147">
        <v>0.43695299999999998</v>
      </c>
      <c r="L1147">
        <v>0.56503800000000004</v>
      </c>
      <c r="M1147" t="s">
        <v>24</v>
      </c>
    </row>
    <row r="1148" spans="1:13" x14ac:dyDescent="0.25">
      <c r="A1148" t="s">
        <v>113</v>
      </c>
      <c r="B1148">
        <v>792.52499999999998</v>
      </c>
      <c r="C1148">
        <v>786.00099999999998</v>
      </c>
      <c r="D1148">
        <v>3.5471499999999998</v>
      </c>
      <c r="E1148">
        <v>637.35900000000004</v>
      </c>
      <c r="F1148">
        <v>134.833</v>
      </c>
      <c r="G1148">
        <v>6.5243500000000001</v>
      </c>
      <c r="H1148">
        <v>100</v>
      </c>
      <c r="I1148">
        <v>100</v>
      </c>
      <c r="J1148">
        <v>6.6989200000000002</v>
      </c>
      <c r="K1148">
        <v>0.43695200000000001</v>
      </c>
      <c r="L1148">
        <v>0.56493800000000005</v>
      </c>
      <c r="M1148" t="s">
        <v>24</v>
      </c>
    </row>
    <row r="1149" spans="1:13" x14ac:dyDescent="0.25">
      <c r="A1149" t="s">
        <v>114</v>
      </c>
      <c r="B1149">
        <v>792.38800000000003</v>
      </c>
      <c r="C1149">
        <v>785.91300000000001</v>
      </c>
      <c r="D1149">
        <v>3.5338400000000001</v>
      </c>
      <c r="E1149">
        <v>637.33199999999999</v>
      </c>
      <c r="F1149">
        <v>134.804</v>
      </c>
      <c r="G1149">
        <v>6.4750399999999999</v>
      </c>
      <c r="H1149">
        <v>100</v>
      </c>
      <c r="I1149">
        <v>100</v>
      </c>
      <c r="J1149">
        <v>6.7000799999999998</v>
      </c>
      <c r="K1149">
        <v>0.43691600000000003</v>
      </c>
      <c r="L1149">
        <v>0.56517099999999998</v>
      </c>
      <c r="M1149" t="s">
        <v>24</v>
      </c>
    </row>
    <row r="1150" spans="1:13" x14ac:dyDescent="0.25">
      <c r="A1150" t="s">
        <v>115</v>
      </c>
      <c r="B1150">
        <v>792.52200000000005</v>
      </c>
      <c r="C1150">
        <v>786.01</v>
      </c>
      <c r="D1150">
        <v>3.5348700000000002</v>
      </c>
      <c r="E1150">
        <v>637.35799999999995</v>
      </c>
      <c r="F1150">
        <v>134.804</v>
      </c>
      <c r="G1150">
        <v>6.51227</v>
      </c>
      <c r="H1150">
        <v>100</v>
      </c>
      <c r="I1150">
        <v>100</v>
      </c>
      <c r="J1150">
        <v>6.6989400000000003</v>
      </c>
      <c r="K1150">
        <v>0.43499900000000002</v>
      </c>
      <c r="L1150">
        <v>0.56400300000000003</v>
      </c>
      <c r="M1150" t="s">
        <v>24</v>
      </c>
    </row>
    <row r="1151" spans="1:13" x14ac:dyDescent="0.25">
      <c r="A1151" t="s">
        <v>116</v>
      </c>
      <c r="B1151">
        <v>793.79300000000001</v>
      </c>
      <c r="C1151">
        <v>786.96100000000001</v>
      </c>
      <c r="D1151">
        <v>3.7396600000000002</v>
      </c>
      <c r="E1151">
        <v>637.58399999999995</v>
      </c>
      <c r="F1151">
        <v>134.959</v>
      </c>
      <c r="G1151">
        <v>6.8319700000000001</v>
      </c>
      <c r="H1151">
        <v>100</v>
      </c>
      <c r="I1151">
        <v>100</v>
      </c>
      <c r="J1151">
        <v>6.6882200000000003</v>
      </c>
      <c r="K1151">
        <v>0.43261100000000002</v>
      </c>
      <c r="L1151">
        <v>0.56517200000000001</v>
      </c>
      <c r="M1151" t="s">
        <v>24</v>
      </c>
    </row>
    <row r="1152" spans="1:13" x14ac:dyDescent="0.25">
      <c r="A1152" t="s">
        <v>117</v>
      </c>
      <c r="B1152">
        <v>792.91300000000001</v>
      </c>
      <c r="C1152">
        <v>786.21699999999998</v>
      </c>
      <c r="D1152">
        <v>3.65672</v>
      </c>
      <c r="E1152">
        <v>637.19500000000005</v>
      </c>
      <c r="F1152">
        <v>134.88399999999999</v>
      </c>
      <c r="G1152">
        <v>6.6958599999999997</v>
      </c>
      <c r="H1152">
        <v>100</v>
      </c>
      <c r="I1152">
        <v>100</v>
      </c>
      <c r="J1152">
        <v>6.69564</v>
      </c>
      <c r="K1152">
        <v>0.43695200000000001</v>
      </c>
      <c r="L1152">
        <v>0.56513500000000005</v>
      </c>
      <c r="M1152" t="s">
        <v>24</v>
      </c>
    </row>
    <row r="1153" spans="1:13" x14ac:dyDescent="0.25">
      <c r="A1153" t="s">
        <v>118</v>
      </c>
      <c r="B1153">
        <v>793.298</v>
      </c>
      <c r="C1153">
        <v>786.625</v>
      </c>
      <c r="D1153">
        <v>3.6301000000000001</v>
      </c>
      <c r="E1153">
        <v>637.61400000000003</v>
      </c>
      <c r="F1153">
        <v>134.83500000000001</v>
      </c>
      <c r="G1153">
        <v>6.6726099999999997</v>
      </c>
      <c r="H1153">
        <v>100</v>
      </c>
      <c r="I1153">
        <v>100</v>
      </c>
      <c r="J1153">
        <v>6.6923899999999996</v>
      </c>
      <c r="K1153">
        <v>0.43697000000000003</v>
      </c>
      <c r="L1153">
        <v>0.56517300000000004</v>
      </c>
      <c r="M1153" t="s">
        <v>24</v>
      </c>
    </row>
    <row r="1154" spans="1:13" x14ac:dyDescent="0.25">
      <c r="A1154" t="s">
        <v>119</v>
      </c>
      <c r="B1154">
        <v>792.89800000000002</v>
      </c>
      <c r="C1154">
        <v>786.24699999999996</v>
      </c>
      <c r="D1154">
        <v>3.6239499999999998</v>
      </c>
      <c r="E1154">
        <v>637.24199999999996</v>
      </c>
      <c r="F1154">
        <v>134.846</v>
      </c>
      <c r="G1154">
        <v>6.65015</v>
      </c>
      <c r="H1154">
        <v>100</v>
      </c>
      <c r="I1154">
        <v>100</v>
      </c>
      <c r="J1154">
        <v>6.6957700000000004</v>
      </c>
      <c r="K1154">
        <v>0.43307800000000002</v>
      </c>
      <c r="L1154">
        <v>0.56493499999999996</v>
      </c>
      <c r="M1154" t="s">
        <v>24</v>
      </c>
    </row>
    <row r="1155" spans="1:13" x14ac:dyDescent="0.25">
      <c r="A1155" t="s">
        <v>120</v>
      </c>
      <c r="B1155">
        <v>793.12900000000002</v>
      </c>
      <c r="C1155">
        <v>786.43799999999999</v>
      </c>
      <c r="D1155">
        <v>3.6475</v>
      </c>
      <c r="E1155">
        <v>637.37</v>
      </c>
      <c r="F1155">
        <v>134.863</v>
      </c>
      <c r="G1155">
        <v>6.69177</v>
      </c>
      <c r="H1155">
        <v>100</v>
      </c>
      <c r="I1155">
        <v>100</v>
      </c>
      <c r="J1155">
        <v>6.69381</v>
      </c>
      <c r="K1155">
        <v>0.43696200000000002</v>
      </c>
      <c r="L1155">
        <v>0.56517700000000004</v>
      </c>
      <c r="M1155" t="s">
        <v>24</v>
      </c>
    </row>
    <row r="1156" spans="1:13" x14ac:dyDescent="0.25">
      <c r="A1156" t="s">
        <v>121</v>
      </c>
      <c r="B1156">
        <v>793.30100000000004</v>
      </c>
      <c r="C1156">
        <v>786.375</v>
      </c>
      <c r="D1156">
        <v>3.6270199999999999</v>
      </c>
      <c r="E1156">
        <v>637.30499999999995</v>
      </c>
      <c r="F1156">
        <v>134.88900000000001</v>
      </c>
      <c r="G1156">
        <v>6.9256599999999997</v>
      </c>
      <c r="H1156">
        <v>100</v>
      </c>
      <c r="I1156">
        <v>100</v>
      </c>
      <c r="J1156">
        <v>6.6923700000000004</v>
      </c>
      <c r="K1156">
        <v>0.43695299999999998</v>
      </c>
      <c r="L1156">
        <v>0.56509100000000001</v>
      </c>
      <c r="M1156" t="s">
        <v>24</v>
      </c>
    </row>
    <row r="1157" spans="1:13" x14ac:dyDescent="0.25">
      <c r="A1157" t="s">
        <v>122</v>
      </c>
      <c r="B1157">
        <v>792.92499999999995</v>
      </c>
      <c r="C1157">
        <v>786.33699999999999</v>
      </c>
      <c r="D1157">
        <v>3.6014300000000001</v>
      </c>
      <c r="E1157">
        <v>637.50199999999995</v>
      </c>
      <c r="F1157">
        <v>134.83600000000001</v>
      </c>
      <c r="G1157">
        <v>6.5878300000000003</v>
      </c>
      <c r="H1157">
        <v>100</v>
      </c>
      <c r="I1157">
        <v>100</v>
      </c>
      <c r="J1157">
        <v>6.6955400000000003</v>
      </c>
      <c r="K1157">
        <v>0.43695499999999998</v>
      </c>
      <c r="L1157">
        <v>0.56517300000000004</v>
      </c>
      <c r="M1157" t="s">
        <v>24</v>
      </c>
    </row>
    <row r="1158" spans="1:13" x14ac:dyDescent="0.25">
      <c r="A1158" t="s">
        <v>123</v>
      </c>
      <c r="B1158">
        <v>792.59900000000005</v>
      </c>
      <c r="C1158">
        <v>786.05100000000004</v>
      </c>
      <c r="D1158">
        <v>3.5840200000000002</v>
      </c>
      <c r="E1158">
        <v>637.26300000000003</v>
      </c>
      <c r="F1158">
        <v>134.821</v>
      </c>
      <c r="G1158">
        <v>6.5483399999999996</v>
      </c>
      <c r="H1158">
        <v>100</v>
      </c>
      <c r="I1158">
        <v>100</v>
      </c>
      <c r="J1158">
        <v>6.6982900000000001</v>
      </c>
      <c r="K1158">
        <v>0.43430600000000003</v>
      </c>
      <c r="L1158">
        <v>0.56511500000000003</v>
      </c>
      <c r="M1158" t="s">
        <v>24</v>
      </c>
    </row>
    <row r="1159" spans="1:13" x14ac:dyDescent="0.25">
      <c r="A1159" t="s">
        <v>124</v>
      </c>
      <c r="B1159">
        <v>796.322</v>
      </c>
      <c r="C1159">
        <v>778.77300000000002</v>
      </c>
      <c r="D1159">
        <v>136.06100000000001</v>
      </c>
      <c r="E1159">
        <v>637.71</v>
      </c>
      <c r="F1159">
        <v>0</v>
      </c>
      <c r="G1159">
        <v>17.5488</v>
      </c>
      <c r="H1159">
        <v>100</v>
      </c>
      <c r="I1159">
        <v>100</v>
      </c>
      <c r="J1159">
        <v>6.7927299999999997</v>
      </c>
      <c r="K1159">
        <v>0.43457699999999999</v>
      </c>
      <c r="L1159">
        <v>0.56515099999999996</v>
      </c>
      <c r="M1159" t="s">
        <v>24</v>
      </c>
    </row>
    <row r="1160" spans="1:13" x14ac:dyDescent="0.25">
      <c r="A1160" t="s">
        <v>125</v>
      </c>
      <c r="B1160">
        <v>793.69600000000003</v>
      </c>
      <c r="C1160">
        <v>778.36900000000003</v>
      </c>
      <c r="D1160">
        <v>135.84100000000001</v>
      </c>
      <c r="E1160">
        <v>637.48400000000004</v>
      </c>
      <c r="F1160">
        <v>0</v>
      </c>
      <c r="G1160">
        <v>15.326700000000001</v>
      </c>
      <c r="H1160">
        <v>100</v>
      </c>
      <c r="I1160">
        <v>100</v>
      </c>
      <c r="J1160">
        <v>6.8151999999999999</v>
      </c>
      <c r="K1160">
        <v>0.43315799999999999</v>
      </c>
      <c r="L1160">
        <v>0.565168</v>
      </c>
      <c r="M1160" t="s">
        <v>24</v>
      </c>
    </row>
    <row r="1161" spans="1:13" x14ac:dyDescent="0.25">
      <c r="A1161" t="s">
        <v>126</v>
      </c>
      <c r="B1161">
        <v>787.93899999999996</v>
      </c>
      <c r="C1161">
        <v>777.95399999999995</v>
      </c>
      <c r="D1161">
        <v>135.83600000000001</v>
      </c>
      <c r="E1161">
        <v>637.13900000000001</v>
      </c>
      <c r="F1161">
        <v>0</v>
      </c>
      <c r="G1161">
        <v>9.9854699999999994</v>
      </c>
      <c r="H1161">
        <v>100</v>
      </c>
      <c r="I1161">
        <v>100</v>
      </c>
      <c r="J1161">
        <v>6.8649899999999997</v>
      </c>
      <c r="K1161">
        <v>0.43259300000000001</v>
      </c>
      <c r="L1161">
        <v>0.56512899999999999</v>
      </c>
      <c r="M1161" t="s">
        <v>24</v>
      </c>
    </row>
    <row r="1162" spans="1:13" x14ac:dyDescent="0.25">
      <c r="A1162" t="s">
        <v>127</v>
      </c>
      <c r="B1162">
        <v>788.27800000000002</v>
      </c>
      <c r="C1162">
        <v>778.14800000000002</v>
      </c>
      <c r="D1162">
        <v>135.87700000000001</v>
      </c>
      <c r="E1162">
        <v>637.29999999999995</v>
      </c>
      <c r="F1162">
        <v>0</v>
      </c>
      <c r="G1162">
        <v>10.1304</v>
      </c>
      <c r="H1162">
        <v>100</v>
      </c>
      <c r="I1162">
        <v>100</v>
      </c>
      <c r="J1162">
        <v>6.8620400000000004</v>
      </c>
      <c r="K1162">
        <v>0.433141</v>
      </c>
      <c r="L1162">
        <v>0.565168</v>
      </c>
      <c r="M1162" t="s">
        <v>24</v>
      </c>
    </row>
    <row r="1163" spans="1:13" x14ac:dyDescent="0.25">
      <c r="A1163" t="s">
        <v>128</v>
      </c>
      <c r="B1163">
        <v>791.46600000000001</v>
      </c>
      <c r="C1163">
        <v>778.28300000000002</v>
      </c>
      <c r="D1163">
        <v>135.91499999999999</v>
      </c>
      <c r="E1163">
        <v>637.37599999999998</v>
      </c>
      <c r="F1163">
        <v>0</v>
      </c>
      <c r="G1163">
        <v>13.1828</v>
      </c>
      <c r="H1163">
        <v>100</v>
      </c>
      <c r="I1163">
        <v>100</v>
      </c>
      <c r="J1163">
        <v>6.8343999999999996</v>
      </c>
      <c r="K1163">
        <v>0.433477</v>
      </c>
      <c r="L1163">
        <v>0.56509200000000004</v>
      </c>
      <c r="M1163" t="s">
        <v>24</v>
      </c>
    </row>
    <row r="1164" spans="1:13" x14ac:dyDescent="0.25">
      <c r="A1164" t="s">
        <v>129</v>
      </c>
      <c r="B1164">
        <v>788.27099999999996</v>
      </c>
      <c r="C1164">
        <v>778.30899999999997</v>
      </c>
      <c r="D1164">
        <v>135.90199999999999</v>
      </c>
      <c r="E1164">
        <v>637.39499999999998</v>
      </c>
      <c r="F1164">
        <v>0</v>
      </c>
      <c r="G1164">
        <v>9.9628300000000003</v>
      </c>
      <c r="H1164">
        <v>100</v>
      </c>
      <c r="I1164">
        <v>100</v>
      </c>
      <c r="J1164">
        <v>6.8620999999999999</v>
      </c>
      <c r="K1164">
        <v>0.43695400000000001</v>
      </c>
      <c r="L1164">
        <v>0.56506400000000001</v>
      </c>
      <c r="M1164" t="s">
        <v>24</v>
      </c>
    </row>
    <row r="1165" spans="1:13" x14ac:dyDescent="0.25">
      <c r="A1165" t="s">
        <v>130</v>
      </c>
      <c r="B1165">
        <v>788.25699999999995</v>
      </c>
      <c r="C1165">
        <v>778.27200000000005</v>
      </c>
      <c r="D1165">
        <v>135.92699999999999</v>
      </c>
      <c r="E1165">
        <v>637.36</v>
      </c>
      <c r="F1165">
        <v>0</v>
      </c>
      <c r="G1165">
        <v>9.9845000000000006</v>
      </c>
      <c r="H1165">
        <v>100</v>
      </c>
      <c r="I1165">
        <v>100</v>
      </c>
      <c r="J1165">
        <v>6.8622199999999998</v>
      </c>
      <c r="K1165">
        <v>0.43695299999999998</v>
      </c>
      <c r="L1165">
        <v>0.56515499999999996</v>
      </c>
      <c r="M1165" t="s">
        <v>24</v>
      </c>
    </row>
    <row r="1166" spans="1:13" x14ac:dyDescent="0.25">
      <c r="A1166" t="s">
        <v>131</v>
      </c>
      <c r="B1166">
        <v>788.38</v>
      </c>
      <c r="C1166">
        <v>778.36599999999999</v>
      </c>
      <c r="D1166">
        <v>135.88499999999999</v>
      </c>
      <c r="E1166">
        <v>637.50199999999995</v>
      </c>
      <c r="F1166">
        <v>0</v>
      </c>
      <c r="G1166">
        <v>10.013400000000001</v>
      </c>
      <c r="H1166">
        <v>100</v>
      </c>
      <c r="I1166">
        <v>100</v>
      </c>
      <c r="J1166">
        <v>6.8611599999999999</v>
      </c>
      <c r="K1166">
        <v>0.43695299999999998</v>
      </c>
      <c r="L1166">
        <v>0.56517600000000001</v>
      </c>
      <c r="M1166" t="s">
        <v>24</v>
      </c>
    </row>
    <row r="1167" spans="1:13" x14ac:dyDescent="0.25">
      <c r="A1167" t="s">
        <v>132</v>
      </c>
      <c r="B1167">
        <v>788.322</v>
      </c>
      <c r="C1167">
        <v>778.36400000000003</v>
      </c>
      <c r="D1167">
        <v>135.89400000000001</v>
      </c>
      <c r="E1167">
        <v>637.48500000000001</v>
      </c>
      <c r="F1167">
        <v>0</v>
      </c>
      <c r="G1167">
        <v>9.9578199999999999</v>
      </c>
      <c r="H1167">
        <v>100</v>
      </c>
      <c r="I1167">
        <v>100</v>
      </c>
      <c r="J1167">
        <v>6.8616599999999996</v>
      </c>
      <c r="K1167">
        <v>0.432641</v>
      </c>
      <c r="L1167">
        <v>0.56512499999999999</v>
      </c>
      <c r="M1167" t="s">
        <v>24</v>
      </c>
    </row>
    <row r="1168" spans="1:13" x14ac:dyDescent="0.25">
      <c r="A1168" t="s">
        <v>133</v>
      </c>
      <c r="B1168">
        <v>788.36</v>
      </c>
      <c r="C1168">
        <v>778.43200000000002</v>
      </c>
      <c r="D1168">
        <v>135.893</v>
      </c>
      <c r="E1168">
        <v>637.54600000000005</v>
      </c>
      <c r="F1168">
        <v>0</v>
      </c>
      <c r="G1168">
        <v>9.9281600000000001</v>
      </c>
      <c r="H1168">
        <v>100</v>
      </c>
      <c r="I1168">
        <v>100</v>
      </c>
      <c r="J1168">
        <v>6.8613299999999997</v>
      </c>
      <c r="K1168">
        <v>0.43695200000000001</v>
      </c>
      <c r="L1168">
        <v>0.56508100000000006</v>
      </c>
      <c r="M1168" t="s">
        <v>24</v>
      </c>
    </row>
    <row r="1169" spans="1:13" x14ac:dyDescent="0.25">
      <c r="A1169" t="s">
        <v>134</v>
      </c>
      <c r="B1169">
        <v>788.52</v>
      </c>
      <c r="C1169">
        <v>778.50099999999998</v>
      </c>
      <c r="D1169">
        <v>135.99600000000001</v>
      </c>
      <c r="E1169">
        <v>637.48099999999999</v>
      </c>
      <c r="F1169">
        <v>0</v>
      </c>
      <c r="G1169">
        <v>10.0189</v>
      </c>
      <c r="H1169">
        <v>100</v>
      </c>
      <c r="I1169">
        <v>100</v>
      </c>
      <c r="J1169">
        <v>6.8599300000000003</v>
      </c>
      <c r="K1169">
        <v>0.43695299999999998</v>
      </c>
      <c r="L1169">
        <v>0.56516200000000005</v>
      </c>
      <c r="M1169" t="s">
        <v>24</v>
      </c>
    </row>
    <row r="1170" spans="1:13" x14ac:dyDescent="0.25">
      <c r="A1170" t="s">
        <v>135</v>
      </c>
      <c r="B1170">
        <v>788.43100000000004</v>
      </c>
      <c r="C1170">
        <v>778.41899999999998</v>
      </c>
      <c r="D1170">
        <v>135.86699999999999</v>
      </c>
      <c r="E1170">
        <v>637.54499999999996</v>
      </c>
      <c r="F1170">
        <v>0</v>
      </c>
      <c r="G1170">
        <v>10.011699999999999</v>
      </c>
      <c r="H1170">
        <v>100</v>
      </c>
      <c r="I1170">
        <v>100</v>
      </c>
      <c r="J1170">
        <v>6.8607100000000001</v>
      </c>
      <c r="K1170">
        <v>0.43695400000000001</v>
      </c>
      <c r="L1170">
        <v>0.56511900000000004</v>
      </c>
      <c r="M1170" t="s">
        <v>24</v>
      </c>
    </row>
    <row r="1171" spans="1:13" x14ac:dyDescent="0.25">
      <c r="A1171" t="s">
        <v>136</v>
      </c>
      <c r="B1171">
        <v>788.41300000000001</v>
      </c>
      <c r="C1171">
        <v>778.46600000000001</v>
      </c>
      <c r="D1171">
        <v>135.83099999999999</v>
      </c>
      <c r="E1171">
        <v>637.61900000000003</v>
      </c>
      <c r="F1171">
        <v>0</v>
      </c>
      <c r="G1171">
        <v>9.9468399999999999</v>
      </c>
      <c r="H1171">
        <v>100</v>
      </c>
      <c r="I1171">
        <v>100</v>
      </c>
      <c r="J1171">
        <v>6.8608700000000002</v>
      </c>
      <c r="K1171">
        <v>0.43316700000000002</v>
      </c>
      <c r="L1171">
        <v>0.56515599999999999</v>
      </c>
      <c r="M1171" t="s">
        <v>24</v>
      </c>
    </row>
    <row r="1172" spans="1:13" x14ac:dyDescent="0.25">
      <c r="A1172" t="s">
        <v>137</v>
      </c>
      <c r="B1172">
        <v>788.16800000000001</v>
      </c>
      <c r="C1172">
        <v>778.21699999999998</v>
      </c>
      <c r="D1172">
        <v>135.91</v>
      </c>
      <c r="E1172">
        <v>637.30999999999995</v>
      </c>
      <c r="F1172">
        <v>0</v>
      </c>
      <c r="G1172">
        <v>9.9507399999999997</v>
      </c>
      <c r="H1172">
        <v>100</v>
      </c>
      <c r="I1172">
        <v>100</v>
      </c>
      <c r="J1172">
        <v>6.8630000000000004</v>
      </c>
      <c r="K1172">
        <v>0.43382999999999999</v>
      </c>
      <c r="L1172">
        <v>0.56517700000000004</v>
      </c>
      <c r="M1172" t="s">
        <v>24</v>
      </c>
    </row>
    <row r="1173" spans="1:13" x14ac:dyDescent="0.25">
      <c r="A1173" t="s">
        <v>138</v>
      </c>
      <c r="B1173">
        <v>788.05499999999995</v>
      </c>
      <c r="C1173">
        <v>778.14</v>
      </c>
      <c r="D1173">
        <v>135.863</v>
      </c>
      <c r="E1173">
        <v>637.27</v>
      </c>
      <c r="F1173">
        <v>0</v>
      </c>
      <c r="G1173">
        <v>9.9144900000000007</v>
      </c>
      <c r="H1173">
        <v>100</v>
      </c>
      <c r="I1173">
        <v>100</v>
      </c>
      <c r="J1173">
        <v>6.8639900000000003</v>
      </c>
      <c r="K1173">
        <v>0.43362699999999998</v>
      </c>
      <c r="L1173">
        <v>0.56516500000000003</v>
      </c>
      <c r="M1173" t="s">
        <v>24</v>
      </c>
    </row>
    <row r="1174" spans="1:13" x14ac:dyDescent="0.25">
      <c r="A1174" t="s">
        <v>139</v>
      </c>
      <c r="B1174">
        <v>788.44200000000001</v>
      </c>
      <c r="C1174">
        <v>778.49</v>
      </c>
      <c r="D1174">
        <v>135.874</v>
      </c>
      <c r="E1174">
        <v>637.60900000000004</v>
      </c>
      <c r="F1174">
        <v>0</v>
      </c>
      <c r="G1174">
        <v>9.9520900000000001</v>
      </c>
      <c r="H1174">
        <v>100</v>
      </c>
      <c r="I1174">
        <v>100</v>
      </c>
      <c r="J1174">
        <v>6.8606199999999999</v>
      </c>
      <c r="K1174">
        <v>0.43263299999999999</v>
      </c>
      <c r="L1174">
        <v>0.56502600000000003</v>
      </c>
      <c r="M1174" t="s">
        <v>24</v>
      </c>
    </row>
    <row r="1175" spans="1:13" x14ac:dyDescent="0.25">
      <c r="A1175" t="s">
        <v>140</v>
      </c>
      <c r="B1175">
        <v>788.38099999999997</v>
      </c>
      <c r="C1175">
        <v>778.37900000000002</v>
      </c>
      <c r="D1175">
        <v>135.84399999999999</v>
      </c>
      <c r="E1175">
        <v>637.52700000000004</v>
      </c>
      <c r="F1175">
        <v>0</v>
      </c>
      <c r="G1175">
        <v>10.002000000000001</v>
      </c>
      <c r="H1175">
        <v>100</v>
      </c>
      <c r="I1175">
        <v>100</v>
      </c>
      <c r="J1175">
        <v>6.8611500000000003</v>
      </c>
      <c r="K1175">
        <v>0.43362000000000001</v>
      </c>
      <c r="L1175">
        <v>0.56517700000000004</v>
      </c>
      <c r="M1175" t="s">
        <v>24</v>
      </c>
    </row>
    <row r="1176" spans="1:13" x14ac:dyDescent="0.25">
      <c r="A1176" t="s">
        <v>141</v>
      </c>
      <c r="B1176">
        <v>788.85199999999998</v>
      </c>
      <c r="C1176">
        <v>778.8</v>
      </c>
      <c r="D1176">
        <v>135.947</v>
      </c>
      <c r="E1176">
        <v>637.88900000000001</v>
      </c>
      <c r="F1176">
        <v>0</v>
      </c>
      <c r="G1176">
        <v>10.052300000000001</v>
      </c>
      <c r="H1176">
        <v>100</v>
      </c>
      <c r="I1176">
        <v>100</v>
      </c>
      <c r="J1176">
        <v>6.8570500000000001</v>
      </c>
      <c r="K1176">
        <v>0.43260900000000002</v>
      </c>
      <c r="L1176">
        <v>0.56516500000000003</v>
      </c>
      <c r="M1176" t="s">
        <v>24</v>
      </c>
    </row>
    <row r="1177" spans="1:13" x14ac:dyDescent="0.25">
      <c r="A1177" t="s">
        <v>142</v>
      </c>
      <c r="B1177">
        <v>788.55499999999995</v>
      </c>
      <c r="C1177">
        <v>778.58199999999999</v>
      </c>
      <c r="D1177">
        <v>135.87700000000001</v>
      </c>
      <c r="E1177">
        <v>637.71600000000001</v>
      </c>
      <c r="F1177">
        <v>0</v>
      </c>
      <c r="G1177">
        <v>9.9725999999999999</v>
      </c>
      <c r="H1177">
        <v>100</v>
      </c>
      <c r="I1177">
        <v>100</v>
      </c>
      <c r="J1177">
        <v>6.8596300000000001</v>
      </c>
      <c r="K1177">
        <v>0.43695299999999998</v>
      </c>
      <c r="L1177">
        <v>0.56513599999999997</v>
      </c>
      <c r="M1177" t="s">
        <v>24</v>
      </c>
    </row>
    <row r="1178" spans="1:13" x14ac:dyDescent="0.25">
      <c r="A1178" t="s">
        <v>143</v>
      </c>
      <c r="B1178">
        <v>788.45899999999995</v>
      </c>
      <c r="C1178">
        <v>778.54200000000003</v>
      </c>
      <c r="D1178">
        <v>135.904</v>
      </c>
      <c r="E1178">
        <v>637.66300000000001</v>
      </c>
      <c r="F1178">
        <v>0</v>
      </c>
      <c r="G1178">
        <v>9.9166299999999996</v>
      </c>
      <c r="H1178">
        <v>100</v>
      </c>
      <c r="I1178">
        <v>100</v>
      </c>
      <c r="J1178">
        <v>6.8604700000000003</v>
      </c>
      <c r="K1178">
        <v>0.436249</v>
      </c>
      <c r="L1178">
        <v>0.56517700000000004</v>
      </c>
      <c r="M1178" t="s">
        <v>24</v>
      </c>
    </row>
    <row r="1179" spans="1:13" x14ac:dyDescent="0.25">
      <c r="A1179" t="s">
        <v>144</v>
      </c>
      <c r="B1179">
        <v>788.42499999999995</v>
      </c>
      <c r="C1179">
        <v>778.476</v>
      </c>
      <c r="D1179">
        <v>135.87799999999999</v>
      </c>
      <c r="E1179">
        <v>637.62599999999998</v>
      </c>
      <c r="F1179">
        <v>0</v>
      </c>
      <c r="G1179">
        <v>9.9488500000000002</v>
      </c>
      <c r="H1179">
        <v>100</v>
      </c>
      <c r="I1179">
        <v>100</v>
      </c>
      <c r="J1179">
        <v>6.86076</v>
      </c>
      <c r="K1179">
        <v>0.43695299999999998</v>
      </c>
      <c r="L1179">
        <v>0.56517399999999995</v>
      </c>
      <c r="M1179" t="s">
        <v>24</v>
      </c>
    </row>
    <row r="1180" spans="1:13" x14ac:dyDescent="0.25">
      <c r="A1180" t="s">
        <v>145</v>
      </c>
      <c r="B1180">
        <v>788.59799999999996</v>
      </c>
      <c r="C1180">
        <v>778.68499999999995</v>
      </c>
      <c r="D1180">
        <v>135.90199999999999</v>
      </c>
      <c r="E1180">
        <v>637.77</v>
      </c>
      <c r="F1180">
        <v>0</v>
      </c>
      <c r="G1180">
        <v>9.9132099999999994</v>
      </c>
      <c r="H1180">
        <v>100</v>
      </c>
      <c r="I1180">
        <v>100</v>
      </c>
      <c r="J1180">
        <v>6.8592599999999999</v>
      </c>
      <c r="K1180">
        <v>0.433035</v>
      </c>
      <c r="L1180">
        <v>0.56517300000000004</v>
      </c>
      <c r="M1180" t="s">
        <v>24</v>
      </c>
    </row>
    <row r="1181" spans="1:13" x14ac:dyDescent="0.25">
      <c r="A1181" t="s">
        <v>146</v>
      </c>
      <c r="B1181">
        <v>788.61</v>
      </c>
      <c r="C1181">
        <v>778.55399999999997</v>
      </c>
      <c r="D1181">
        <v>135.90100000000001</v>
      </c>
      <c r="E1181">
        <v>637.55600000000004</v>
      </c>
      <c r="F1181">
        <v>0</v>
      </c>
      <c r="G1181">
        <v>10.0557</v>
      </c>
      <c r="H1181">
        <v>100</v>
      </c>
      <c r="I1181">
        <v>100</v>
      </c>
      <c r="J1181">
        <v>6.8591499999999996</v>
      </c>
      <c r="K1181">
        <v>0.432944</v>
      </c>
      <c r="L1181">
        <v>0.56516100000000002</v>
      </c>
      <c r="M1181" t="s">
        <v>24</v>
      </c>
    </row>
    <row r="1182" spans="1:13" x14ac:dyDescent="0.25">
      <c r="A1182" t="s">
        <v>147</v>
      </c>
      <c r="B1182">
        <v>789.35</v>
      </c>
      <c r="C1182">
        <v>779.25800000000004</v>
      </c>
      <c r="D1182">
        <v>135.88999999999999</v>
      </c>
      <c r="E1182">
        <v>637.63900000000001</v>
      </c>
      <c r="F1182">
        <v>0</v>
      </c>
      <c r="G1182">
        <v>10.0913</v>
      </c>
      <c r="H1182">
        <v>100</v>
      </c>
      <c r="I1182">
        <v>100</v>
      </c>
      <c r="J1182">
        <v>6.8527199999999997</v>
      </c>
      <c r="K1182">
        <v>0.43695200000000001</v>
      </c>
      <c r="L1182">
        <v>0.56506900000000004</v>
      </c>
      <c r="M1182" t="s">
        <v>24</v>
      </c>
    </row>
    <row r="1183" spans="1:13" x14ac:dyDescent="0.25">
      <c r="A1183" t="s">
        <v>148</v>
      </c>
      <c r="B1183">
        <v>791.96400000000006</v>
      </c>
      <c r="C1183">
        <v>778.80499999999995</v>
      </c>
      <c r="D1183">
        <v>135.93700000000001</v>
      </c>
      <c r="E1183">
        <v>637.88400000000001</v>
      </c>
      <c r="F1183">
        <v>0</v>
      </c>
      <c r="G1183">
        <v>13.1587</v>
      </c>
      <c r="H1183">
        <v>100</v>
      </c>
      <c r="I1183">
        <v>100</v>
      </c>
      <c r="J1183">
        <v>6.8301100000000003</v>
      </c>
      <c r="K1183">
        <v>0.43695200000000001</v>
      </c>
      <c r="L1183">
        <v>0.56514500000000001</v>
      </c>
      <c r="M1183" t="s">
        <v>24</v>
      </c>
    </row>
    <row r="1184" spans="1:13" x14ac:dyDescent="0.25">
      <c r="A1184" t="s">
        <v>149</v>
      </c>
      <c r="B1184">
        <v>788.68899999999996</v>
      </c>
      <c r="C1184">
        <v>778.74</v>
      </c>
      <c r="D1184">
        <v>135.922</v>
      </c>
      <c r="E1184">
        <v>637.80200000000002</v>
      </c>
      <c r="F1184">
        <v>0</v>
      </c>
      <c r="G1184">
        <v>9.9489099999999997</v>
      </c>
      <c r="H1184">
        <v>100</v>
      </c>
      <c r="I1184">
        <v>100</v>
      </c>
      <c r="J1184">
        <v>6.8584699999999996</v>
      </c>
      <c r="K1184">
        <v>0.43695200000000001</v>
      </c>
      <c r="L1184">
        <v>0.56516500000000003</v>
      </c>
      <c r="M1184" t="s">
        <v>24</v>
      </c>
    </row>
    <row r="1185" spans="1:13" x14ac:dyDescent="0.25">
      <c r="A1185" t="s">
        <v>150</v>
      </c>
      <c r="B1185">
        <v>788.42</v>
      </c>
      <c r="C1185">
        <v>778.44100000000003</v>
      </c>
      <c r="D1185">
        <v>135.89099999999999</v>
      </c>
      <c r="E1185">
        <v>637.50800000000004</v>
      </c>
      <c r="F1185">
        <v>0</v>
      </c>
      <c r="G1185">
        <v>9.9788800000000002</v>
      </c>
      <c r="H1185">
        <v>100</v>
      </c>
      <c r="I1185">
        <v>100</v>
      </c>
      <c r="J1185">
        <v>6.8608099999999999</v>
      </c>
      <c r="K1185">
        <v>0.43278699999999998</v>
      </c>
      <c r="L1185">
        <v>0.56512200000000001</v>
      </c>
      <c r="M1185" t="s">
        <v>24</v>
      </c>
    </row>
    <row r="1186" spans="1:13" x14ac:dyDescent="0.25">
      <c r="A1186" t="s">
        <v>151</v>
      </c>
      <c r="B1186">
        <v>788.48199999999997</v>
      </c>
      <c r="C1186">
        <v>778.54600000000005</v>
      </c>
      <c r="D1186">
        <v>135.887</v>
      </c>
      <c r="E1186">
        <v>637.69799999999998</v>
      </c>
      <c r="F1186">
        <v>0</v>
      </c>
      <c r="G1186">
        <v>9.9364600000000003</v>
      </c>
      <c r="H1186">
        <v>100</v>
      </c>
      <c r="I1186">
        <v>100</v>
      </c>
      <c r="J1186">
        <v>6.8602600000000002</v>
      </c>
      <c r="K1186">
        <v>0.43696699999999999</v>
      </c>
      <c r="L1186">
        <v>0.56506299999999998</v>
      </c>
      <c r="M1186" t="s">
        <v>24</v>
      </c>
    </row>
    <row r="1187" spans="1:13" x14ac:dyDescent="0.25">
      <c r="A1187" t="s">
        <v>152</v>
      </c>
      <c r="B1187">
        <v>788.39400000000001</v>
      </c>
      <c r="C1187">
        <v>778.50199999999995</v>
      </c>
      <c r="D1187">
        <v>135.88800000000001</v>
      </c>
      <c r="E1187">
        <v>637.60799999999995</v>
      </c>
      <c r="F1187">
        <v>0</v>
      </c>
      <c r="G1187">
        <v>9.8920899999999996</v>
      </c>
      <c r="H1187">
        <v>100</v>
      </c>
      <c r="I1187">
        <v>100</v>
      </c>
      <c r="J1187">
        <v>6.8610300000000004</v>
      </c>
      <c r="K1187">
        <v>0.432591</v>
      </c>
      <c r="L1187">
        <v>0.56515099999999996</v>
      </c>
      <c r="M1187" t="s">
        <v>24</v>
      </c>
    </row>
    <row r="1188" spans="1:13" x14ac:dyDescent="0.25">
      <c r="A1188" t="s">
        <v>153</v>
      </c>
      <c r="B1188">
        <v>788.851</v>
      </c>
      <c r="C1188">
        <v>778.88</v>
      </c>
      <c r="D1188">
        <v>135.88</v>
      </c>
      <c r="E1188">
        <v>638.005</v>
      </c>
      <c r="F1188">
        <v>0</v>
      </c>
      <c r="G1188">
        <v>9.9715000000000007</v>
      </c>
      <c r="H1188">
        <v>100</v>
      </c>
      <c r="I1188">
        <v>100</v>
      </c>
      <c r="J1188">
        <v>6.8570599999999997</v>
      </c>
      <c r="K1188">
        <v>0.43634600000000001</v>
      </c>
      <c r="L1188">
        <v>0.56852199999999997</v>
      </c>
      <c r="M1188" t="s">
        <v>24</v>
      </c>
    </row>
    <row r="1189" spans="1:13" x14ac:dyDescent="0.25">
      <c r="A1189" t="s">
        <v>154</v>
      </c>
      <c r="B1189">
        <v>789.26800000000003</v>
      </c>
      <c r="C1189">
        <v>779.03300000000002</v>
      </c>
      <c r="D1189">
        <v>135.952</v>
      </c>
      <c r="E1189">
        <v>637.95500000000004</v>
      </c>
      <c r="F1189">
        <v>0</v>
      </c>
      <c r="G1189">
        <v>10.234999999999999</v>
      </c>
      <c r="H1189">
        <v>100</v>
      </c>
      <c r="I1189">
        <v>100</v>
      </c>
      <c r="J1189">
        <v>6.8534300000000004</v>
      </c>
      <c r="K1189">
        <v>0.43695600000000001</v>
      </c>
      <c r="L1189">
        <v>0.565137</v>
      </c>
      <c r="M1189" t="s">
        <v>24</v>
      </c>
    </row>
    <row r="1190" spans="1:13" x14ac:dyDescent="0.25">
      <c r="A1190" t="s">
        <v>155</v>
      </c>
      <c r="B1190">
        <v>788.75599999999997</v>
      </c>
      <c r="C1190">
        <v>778.85299999999995</v>
      </c>
      <c r="D1190">
        <v>135.88200000000001</v>
      </c>
      <c r="E1190">
        <v>637.971</v>
      </c>
      <c r="F1190">
        <v>0</v>
      </c>
      <c r="G1190">
        <v>9.9032</v>
      </c>
      <c r="H1190">
        <v>100</v>
      </c>
      <c r="I1190">
        <v>100</v>
      </c>
      <c r="J1190">
        <v>6.8578799999999998</v>
      </c>
      <c r="K1190">
        <v>0.43695200000000001</v>
      </c>
      <c r="L1190">
        <v>0.56517600000000001</v>
      </c>
      <c r="M1190" t="s">
        <v>24</v>
      </c>
    </row>
    <row r="1191" spans="1:13" x14ac:dyDescent="0.25">
      <c r="A1191" t="s">
        <v>156</v>
      </c>
      <c r="B1191">
        <v>788.81100000000004</v>
      </c>
      <c r="C1191">
        <v>778.86699999999996</v>
      </c>
      <c r="D1191">
        <v>135.84</v>
      </c>
      <c r="E1191">
        <v>637.99599999999998</v>
      </c>
      <c r="F1191">
        <v>0</v>
      </c>
      <c r="G1191">
        <v>9.9431200000000004</v>
      </c>
      <c r="H1191">
        <v>100</v>
      </c>
      <c r="I1191">
        <v>100</v>
      </c>
      <c r="J1191">
        <v>6.8574099999999998</v>
      </c>
      <c r="K1191">
        <v>0.43414999999999998</v>
      </c>
      <c r="L1191">
        <v>0.56513800000000003</v>
      </c>
      <c r="M1191" t="s">
        <v>24</v>
      </c>
    </row>
    <row r="1192" spans="1:13" x14ac:dyDescent="0.25">
      <c r="A1192" t="s">
        <v>157</v>
      </c>
      <c r="B1192">
        <v>788.72</v>
      </c>
      <c r="C1192">
        <v>778.83100000000002</v>
      </c>
      <c r="D1192">
        <v>135.857</v>
      </c>
      <c r="E1192">
        <v>637.97400000000005</v>
      </c>
      <c r="F1192">
        <v>0</v>
      </c>
      <c r="G1192">
        <v>9.8884299999999996</v>
      </c>
      <c r="H1192">
        <v>100</v>
      </c>
      <c r="I1192">
        <v>100</v>
      </c>
      <c r="J1192">
        <v>6.8582000000000001</v>
      </c>
      <c r="K1192">
        <v>0.43695299999999998</v>
      </c>
      <c r="L1192">
        <v>0.56513100000000005</v>
      </c>
      <c r="M1192" t="s">
        <v>24</v>
      </c>
    </row>
    <row r="1193" spans="1:13" x14ac:dyDescent="0.25">
      <c r="A1193" t="s">
        <v>158</v>
      </c>
      <c r="B1193">
        <v>788.95699999999999</v>
      </c>
      <c r="C1193">
        <v>779.05200000000002</v>
      </c>
      <c r="D1193">
        <v>135.79499999999999</v>
      </c>
      <c r="E1193">
        <v>638.29700000000003</v>
      </c>
      <c r="F1193">
        <v>0</v>
      </c>
      <c r="G1193">
        <v>9.9054599999999997</v>
      </c>
      <c r="H1193">
        <v>100</v>
      </c>
      <c r="I1193">
        <v>100</v>
      </c>
      <c r="J1193">
        <v>6.8561300000000003</v>
      </c>
      <c r="K1193">
        <v>0.436971</v>
      </c>
      <c r="L1193">
        <v>0.56497399999999998</v>
      </c>
      <c r="M1193" t="s">
        <v>24</v>
      </c>
    </row>
    <row r="1194" spans="1:13" x14ac:dyDescent="0.25">
      <c r="A1194" t="s">
        <v>159</v>
      </c>
      <c r="B1194">
        <v>788.48400000000004</v>
      </c>
      <c r="C1194">
        <v>778.50599999999997</v>
      </c>
      <c r="D1194">
        <v>135.89400000000001</v>
      </c>
      <c r="E1194">
        <v>637.577</v>
      </c>
      <c r="F1194">
        <v>0</v>
      </c>
      <c r="G1194">
        <v>9.9779699999999991</v>
      </c>
      <c r="H1194">
        <v>100</v>
      </c>
      <c r="I1194">
        <v>100</v>
      </c>
      <c r="J1194">
        <v>6.8602499999999997</v>
      </c>
      <c r="K1194">
        <v>0.43695200000000001</v>
      </c>
      <c r="L1194">
        <v>0.56500300000000003</v>
      </c>
      <c r="M1194" t="s">
        <v>24</v>
      </c>
    </row>
    <row r="1195" spans="1:13" x14ac:dyDescent="0.25">
      <c r="A1195" t="s">
        <v>160</v>
      </c>
      <c r="B1195">
        <v>789.05899999999997</v>
      </c>
      <c r="C1195">
        <v>779.09299999999996</v>
      </c>
      <c r="D1195">
        <v>135.90199999999999</v>
      </c>
      <c r="E1195">
        <v>638.14099999999996</v>
      </c>
      <c r="F1195">
        <v>0</v>
      </c>
      <c r="G1195">
        <v>9.96631</v>
      </c>
      <c r="H1195">
        <v>100</v>
      </c>
      <c r="I1195">
        <v>100</v>
      </c>
      <c r="J1195">
        <v>6.8552499999999998</v>
      </c>
      <c r="K1195">
        <v>0.435755</v>
      </c>
      <c r="L1195">
        <v>0.56965399999999999</v>
      </c>
      <c r="M1195" t="s">
        <v>24</v>
      </c>
    </row>
    <row r="1196" spans="1:13" x14ac:dyDescent="0.25">
      <c r="A1196" t="s">
        <v>161</v>
      </c>
      <c r="B1196">
        <v>788.97699999999998</v>
      </c>
      <c r="C1196">
        <v>779.00800000000004</v>
      </c>
      <c r="D1196">
        <v>135.88900000000001</v>
      </c>
      <c r="E1196">
        <v>638.096</v>
      </c>
      <c r="F1196">
        <v>0</v>
      </c>
      <c r="G1196">
        <v>9.9686299999999992</v>
      </c>
      <c r="H1196">
        <v>100</v>
      </c>
      <c r="I1196">
        <v>100</v>
      </c>
      <c r="J1196">
        <v>6.8559599999999996</v>
      </c>
      <c r="K1196">
        <v>0.43431399999999998</v>
      </c>
      <c r="L1196">
        <v>0.56503499999999995</v>
      </c>
      <c r="M1196" t="s">
        <v>24</v>
      </c>
    </row>
    <row r="1197" spans="1:13" x14ac:dyDescent="0.25">
      <c r="A1197" t="s">
        <v>162</v>
      </c>
      <c r="B1197">
        <v>789.077</v>
      </c>
      <c r="C1197">
        <v>779.178</v>
      </c>
      <c r="D1197">
        <v>135.852</v>
      </c>
      <c r="E1197">
        <v>638.27499999999998</v>
      </c>
      <c r="F1197">
        <v>0</v>
      </c>
      <c r="G1197">
        <v>9.8994099999999996</v>
      </c>
      <c r="H1197">
        <v>100</v>
      </c>
      <c r="I1197">
        <v>100</v>
      </c>
      <c r="J1197">
        <v>6.8550899999999997</v>
      </c>
      <c r="K1197">
        <v>0.43284600000000001</v>
      </c>
      <c r="L1197">
        <v>0.56516500000000003</v>
      </c>
      <c r="M1197" t="s">
        <v>24</v>
      </c>
    </row>
    <row r="1198" spans="1:13" x14ac:dyDescent="0.25">
      <c r="A1198" t="s">
        <v>163</v>
      </c>
      <c r="B1198">
        <v>788.86199999999997</v>
      </c>
      <c r="C1198">
        <v>778.94299999999998</v>
      </c>
      <c r="D1198">
        <v>135.84100000000001</v>
      </c>
      <c r="E1198">
        <v>638.13</v>
      </c>
      <c r="F1198">
        <v>0</v>
      </c>
      <c r="G1198">
        <v>9.9193700000000007</v>
      </c>
      <c r="H1198">
        <v>100</v>
      </c>
      <c r="I1198">
        <v>100</v>
      </c>
      <c r="J1198">
        <v>6.8569599999999999</v>
      </c>
      <c r="K1198">
        <v>0.43695400000000001</v>
      </c>
      <c r="L1198">
        <v>0.56516200000000005</v>
      </c>
      <c r="M1198" t="s">
        <v>24</v>
      </c>
    </row>
    <row r="1199" spans="1:13" x14ac:dyDescent="0.25">
      <c r="A1199" t="s">
        <v>164</v>
      </c>
      <c r="B1199">
        <v>788.91399999999999</v>
      </c>
      <c r="C1199">
        <v>778.99599999999998</v>
      </c>
      <c r="D1199">
        <v>135.88399999999999</v>
      </c>
      <c r="E1199">
        <v>638.10400000000004</v>
      </c>
      <c r="F1199">
        <v>0</v>
      </c>
      <c r="G1199">
        <v>9.9174199999999999</v>
      </c>
      <c r="H1199">
        <v>100</v>
      </c>
      <c r="I1199">
        <v>100</v>
      </c>
      <c r="J1199">
        <v>6.8565100000000001</v>
      </c>
      <c r="K1199">
        <v>0.43293300000000001</v>
      </c>
      <c r="L1199">
        <v>0.56517499999999998</v>
      </c>
      <c r="M1199" t="s">
        <v>24</v>
      </c>
    </row>
    <row r="1200" spans="1:13" x14ac:dyDescent="0.25">
      <c r="A1200" t="s">
        <v>165</v>
      </c>
      <c r="B1200">
        <v>788.75800000000004</v>
      </c>
      <c r="C1200">
        <v>778.83199999999999</v>
      </c>
      <c r="D1200">
        <v>135.84100000000001</v>
      </c>
      <c r="E1200">
        <v>637.99900000000002</v>
      </c>
      <c r="F1200">
        <v>0</v>
      </c>
      <c r="G1200">
        <v>9.9262099999999993</v>
      </c>
      <c r="H1200">
        <v>100</v>
      </c>
      <c r="I1200">
        <v>100</v>
      </c>
      <c r="J1200">
        <v>6.8578599999999996</v>
      </c>
      <c r="K1200">
        <v>0.43695400000000001</v>
      </c>
      <c r="L1200">
        <v>0.56514500000000001</v>
      </c>
      <c r="M1200" t="s">
        <v>24</v>
      </c>
    </row>
    <row r="1201" spans="1:35" x14ac:dyDescent="0.25">
      <c r="A1201" t="s">
        <v>166</v>
      </c>
      <c r="B1201">
        <v>788.88800000000003</v>
      </c>
      <c r="C1201">
        <v>778.93700000000001</v>
      </c>
      <c r="D1201">
        <v>135.91399999999999</v>
      </c>
      <c r="E1201">
        <v>637.98500000000001</v>
      </c>
      <c r="F1201">
        <v>0</v>
      </c>
      <c r="G1201">
        <v>9.9516600000000004</v>
      </c>
      <c r="H1201">
        <v>100</v>
      </c>
      <c r="I1201">
        <v>100</v>
      </c>
      <c r="J1201">
        <v>6.8567299999999998</v>
      </c>
      <c r="K1201">
        <v>0.43696800000000002</v>
      </c>
      <c r="L1201">
        <v>0.56517700000000004</v>
      </c>
      <c r="M1201" t="s">
        <v>24</v>
      </c>
    </row>
    <row r="1202" spans="1:35" x14ac:dyDescent="0.25">
      <c r="A1202" t="s">
        <v>167</v>
      </c>
      <c r="B1202">
        <v>788.76099999999997</v>
      </c>
      <c r="C1202">
        <v>778.86099999999999</v>
      </c>
      <c r="D1202">
        <v>135.88</v>
      </c>
      <c r="E1202">
        <v>638.01</v>
      </c>
      <c r="F1202">
        <v>0</v>
      </c>
      <c r="G1202">
        <v>9.9002099999999995</v>
      </c>
      <c r="H1202">
        <v>100</v>
      </c>
      <c r="I1202">
        <v>100</v>
      </c>
      <c r="J1202">
        <v>6.8578400000000004</v>
      </c>
      <c r="K1202">
        <v>0.435394</v>
      </c>
      <c r="L1202">
        <v>0.56517399999999995</v>
      </c>
      <c r="M1202" t="s">
        <v>24</v>
      </c>
    </row>
    <row r="1203" spans="1:35" x14ac:dyDescent="0.25">
      <c r="A1203" t="s">
        <v>168</v>
      </c>
      <c r="B1203">
        <v>789.14099999999996</v>
      </c>
      <c r="C1203">
        <v>779.18399999999997</v>
      </c>
      <c r="D1203">
        <v>135.86500000000001</v>
      </c>
      <c r="E1203">
        <v>638.27</v>
      </c>
      <c r="F1203">
        <v>0</v>
      </c>
      <c r="G1203">
        <v>9.9572099999999999</v>
      </c>
      <c r="H1203">
        <v>100</v>
      </c>
      <c r="I1203">
        <v>100</v>
      </c>
      <c r="J1203">
        <v>6.8545400000000001</v>
      </c>
      <c r="K1203">
        <v>0.43272899999999997</v>
      </c>
      <c r="L1203">
        <v>0.56512099999999998</v>
      </c>
      <c r="M1203" t="s">
        <v>24</v>
      </c>
    </row>
    <row r="1204" spans="1:35" x14ac:dyDescent="0.25">
      <c r="A1204" t="s">
        <v>169</v>
      </c>
      <c r="B1204">
        <v>789.29</v>
      </c>
      <c r="C1204">
        <v>779.33900000000006</v>
      </c>
      <c r="D1204">
        <v>135.898</v>
      </c>
      <c r="E1204">
        <v>638.45000000000005</v>
      </c>
      <c r="F1204">
        <v>0</v>
      </c>
      <c r="G1204">
        <v>9.9501299999999997</v>
      </c>
      <c r="H1204">
        <v>100</v>
      </c>
      <c r="I1204">
        <v>100</v>
      </c>
      <c r="J1204">
        <v>6.8532500000000001</v>
      </c>
      <c r="K1204">
        <v>0.43695200000000001</v>
      </c>
      <c r="L1204">
        <v>0.56508000000000003</v>
      </c>
      <c r="M1204" t="s">
        <v>24</v>
      </c>
    </row>
    <row r="1205" spans="1:35" x14ac:dyDescent="0.25">
      <c r="A1205" t="s">
        <v>170</v>
      </c>
      <c r="B1205">
        <v>788.72500000000002</v>
      </c>
      <c r="C1205">
        <v>778.84500000000003</v>
      </c>
      <c r="D1205">
        <v>135.84700000000001</v>
      </c>
      <c r="E1205">
        <v>638.02200000000005</v>
      </c>
      <c r="F1205">
        <v>0</v>
      </c>
      <c r="G1205">
        <v>9.8802500000000002</v>
      </c>
      <c r="H1205">
        <v>100</v>
      </c>
      <c r="I1205">
        <v>100</v>
      </c>
      <c r="J1205">
        <v>6.8581500000000002</v>
      </c>
      <c r="K1205">
        <v>0.43695200000000001</v>
      </c>
      <c r="L1205">
        <v>0.56514699999999995</v>
      </c>
      <c r="M1205" t="s">
        <v>24</v>
      </c>
    </row>
    <row r="1206" spans="1:35" x14ac:dyDescent="0.25">
      <c r="A1206" t="s">
        <v>171</v>
      </c>
      <c r="B1206">
        <v>788.92</v>
      </c>
      <c r="C1206">
        <v>779.01400000000001</v>
      </c>
      <c r="D1206">
        <v>135.892</v>
      </c>
      <c r="E1206">
        <v>638.12400000000002</v>
      </c>
      <c r="F1206">
        <v>0</v>
      </c>
      <c r="G1206">
        <v>9.9055800000000005</v>
      </c>
      <c r="H1206">
        <v>100</v>
      </c>
      <c r="I1206">
        <v>100</v>
      </c>
      <c r="J1206">
        <v>6.8564600000000002</v>
      </c>
      <c r="K1206">
        <v>0.434027</v>
      </c>
      <c r="L1206">
        <v>0.565056</v>
      </c>
      <c r="M1206" t="s">
        <v>24</v>
      </c>
    </row>
    <row r="1207" spans="1:35" x14ac:dyDescent="0.25">
      <c r="A1207" t="s">
        <v>172</v>
      </c>
      <c r="B1207">
        <v>789.47299999999996</v>
      </c>
      <c r="C1207">
        <v>779.505</v>
      </c>
      <c r="D1207">
        <v>135.935</v>
      </c>
      <c r="E1207">
        <v>638.51400000000001</v>
      </c>
      <c r="F1207">
        <v>0</v>
      </c>
      <c r="G1207">
        <v>9.96753</v>
      </c>
      <c r="H1207">
        <v>100</v>
      </c>
      <c r="I1207">
        <v>100</v>
      </c>
      <c r="J1207">
        <v>6.8516599999999999</v>
      </c>
      <c r="K1207">
        <v>0.43695400000000001</v>
      </c>
      <c r="L1207">
        <v>0.56841799999999998</v>
      </c>
      <c r="M1207" t="s">
        <v>24</v>
      </c>
    </row>
    <row r="1208" spans="1:35" x14ac:dyDescent="0.25">
      <c r="A1208" t="s">
        <v>173</v>
      </c>
      <c r="B1208">
        <v>790.02</v>
      </c>
      <c r="C1208">
        <v>779.76900000000001</v>
      </c>
      <c r="D1208">
        <v>135.97499999999999</v>
      </c>
      <c r="E1208">
        <v>638.65099999999995</v>
      </c>
      <c r="F1208">
        <v>0</v>
      </c>
      <c r="G1208">
        <v>10.250400000000001</v>
      </c>
      <c r="H1208">
        <v>100</v>
      </c>
      <c r="I1208">
        <v>100</v>
      </c>
      <c r="J1208">
        <v>6.8469100000000003</v>
      </c>
      <c r="K1208">
        <v>0.43695200000000001</v>
      </c>
      <c r="L1208">
        <v>0.56516699999999997</v>
      </c>
      <c r="M1208" t="s">
        <v>24</v>
      </c>
    </row>
    <row r="1209" spans="1:35" x14ac:dyDescent="0.25">
      <c r="A1209" t="s">
        <v>0</v>
      </c>
      <c r="B1209" t="s">
        <v>206</v>
      </c>
      <c r="C1209" t="s">
        <v>1</v>
      </c>
      <c r="D1209" t="s">
        <v>2</v>
      </c>
      <c r="E1209" t="s">
        <v>3</v>
      </c>
      <c r="F1209" t="s">
        <v>206</v>
      </c>
      <c r="G1209" t="s">
        <v>1</v>
      </c>
      <c r="H1209" t="s">
        <v>2</v>
      </c>
      <c r="I1209" t="s">
        <v>4</v>
      </c>
      <c r="J1209" t="s">
        <v>206</v>
      </c>
      <c r="K1209" t="s">
        <v>1</v>
      </c>
      <c r="L1209" t="s">
        <v>2</v>
      </c>
      <c r="M1209" t="s">
        <v>5</v>
      </c>
      <c r="N1209" t="s">
        <v>206</v>
      </c>
      <c r="O1209" t="s">
        <v>1</v>
      </c>
      <c r="P1209" t="s">
        <v>2</v>
      </c>
      <c r="Q1209" t="s">
        <v>181</v>
      </c>
      <c r="R1209" t="s">
        <v>7</v>
      </c>
      <c r="S1209" t="s">
        <v>8</v>
      </c>
      <c r="T1209" t="s">
        <v>9</v>
      </c>
      <c r="U1209" t="s">
        <v>10</v>
      </c>
      <c r="V1209" t="s">
        <v>207</v>
      </c>
      <c r="W1209" t="s">
        <v>11</v>
      </c>
      <c r="X1209" t="s">
        <v>12</v>
      </c>
      <c r="Y1209" t="s">
        <v>13</v>
      </c>
      <c r="Z1209" t="s">
        <v>191</v>
      </c>
      <c r="AA1209" t="s">
        <v>14</v>
      </c>
      <c r="AB1209" t="s">
        <v>15</v>
      </c>
      <c r="AC1209" t="s">
        <v>16</v>
      </c>
      <c r="AD1209" t="s">
        <v>17</v>
      </c>
      <c r="AE1209" t="s">
        <v>18</v>
      </c>
      <c r="AF1209" t="s">
        <v>19</v>
      </c>
      <c r="AG1209" t="s">
        <v>20</v>
      </c>
      <c r="AH1209" t="s">
        <v>21</v>
      </c>
      <c r="AI1209" t="s">
        <v>22</v>
      </c>
    </row>
    <row r="1210" spans="1:35" x14ac:dyDescent="0.25">
      <c r="A1210" t="s">
        <v>23</v>
      </c>
      <c r="B1210">
        <v>1100.8900000000001</v>
      </c>
      <c r="C1210">
        <v>1094.27</v>
      </c>
      <c r="D1210">
        <v>4.1482299999999999</v>
      </c>
      <c r="E1210">
        <v>859.52300000000002</v>
      </c>
      <c r="F1210">
        <v>220.196</v>
      </c>
      <c r="G1210">
        <v>6.61951</v>
      </c>
      <c r="H1210">
        <v>100</v>
      </c>
      <c r="I1210">
        <v>100</v>
      </c>
      <c r="J1210">
        <v>9.6433800000000005</v>
      </c>
      <c r="K1210">
        <v>0.46800900000000001</v>
      </c>
      <c r="L1210">
        <v>0.53171000000000002</v>
      </c>
      <c r="M1210" t="s">
        <v>24</v>
      </c>
    </row>
    <row r="1211" spans="1:35" x14ac:dyDescent="0.25">
      <c r="A1211" t="s">
        <v>25</v>
      </c>
      <c r="B1211">
        <v>1100.48</v>
      </c>
      <c r="C1211">
        <v>1093.96</v>
      </c>
      <c r="D1211">
        <v>4.1246799999999997</v>
      </c>
      <c r="E1211">
        <v>859.56600000000003</v>
      </c>
      <c r="F1211">
        <v>219.98699999999999</v>
      </c>
      <c r="G1211">
        <v>6.5225799999999996</v>
      </c>
      <c r="H1211">
        <v>100</v>
      </c>
      <c r="I1211">
        <v>100</v>
      </c>
      <c r="J1211">
        <v>9.6468900000000009</v>
      </c>
      <c r="K1211">
        <v>0.466395</v>
      </c>
      <c r="L1211">
        <v>0.53122800000000003</v>
      </c>
      <c r="M1211" t="s">
        <v>24</v>
      </c>
    </row>
    <row r="1212" spans="1:35" x14ac:dyDescent="0.25">
      <c r="A1212" t="s">
        <v>26</v>
      </c>
      <c r="B1212">
        <v>1100.44</v>
      </c>
      <c r="C1212">
        <v>1093.9000000000001</v>
      </c>
      <c r="D1212">
        <v>4.1236600000000001</v>
      </c>
      <c r="E1212">
        <v>859.58799999999997</v>
      </c>
      <c r="F1212">
        <v>219.875</v>
      </c>
      <c r="G1212">
        <v>6.5449200000000003</v>
      </c>
      <c r="H1212">
        <v>100</v>
      </c>
      <c r="I1212">
        <v>100</v>
      </c>
      <c r="J1212">
        <v>9.6472599999999993</v>
      </c>
      <c r="K1212">
        <v>0.46800799999999998</v>
      </c>
      <c r="L1212">
        <v>0.532694</v>
      </c>
      <c r="M1212" t="s">
        <v>24</v>
      </c>
    </row>
    <row r="1213" spans="1:35" x14ac:dyDescent="0.25">
      <c r="A1213" t="s">
        <v>27</v>
      </c>
      <c r="B1213">
        <v>1101.47</v>
      </c>
      <c r="C1213">
        <v>1094.3900000000001</v>
      </c>
      <c r="D1213">
        <v>4.2403899999999997</v>
      </c>
      <c r="E1213">
        <v>859.65300000000002</v>
      </c>
      <c r="F1213">
        <v>219.93899999999999</v>
      </c>
      <c r="G1213">
        <v>7.0761700000000003</v>
      </c>
      <c r="H1213">
        <v>100</v>
      </c>
      <c r="I1213">
        <v>100</v>
      </c>
      <c r="J1213">
        <v>9.6382600000000007</v>
      </c>
      <c r="K1213">
        <v>0.46800799999999998</v>
      </c>
      <c r="L1213">
        <v>0.53132299999999999</v>
      </c>
      <c r="M1213" t="s">
        <v>24</v>
      </c>
    </row>
    <row r="1214" spans="1:35" x14ac:dyDescent="0.25">
      <c r="A1214" t="s">
        <v>28</v>
      </c>
      <c r="B1214">
        <v>1100.53</v>
      </c>
      <c r="C1214">
        <v>1093.9100000000001</v>
      </c>
      <c r="D1214">
        <v>4.1717899999999997</v>
      </c>
      <c r="E1214">
        <v>859.52800000000002</v>
      </c>
      <c r="F1214">
        <v>219.88</v>
      </c>
      <c r="G1214">
        <v>6.6129199999999999</v>
      </c>
      <c r="H1214">
        <v>100</v>
      </c>
      <c r="I1214">
        <v>100</v>
      </c>
      <c r="J1214">
        <v>9.6465200000000006</v>
      </c>
      <c r="K1214">
        <v>0.46800900000000001</v>
      </c>
      <c r="L1214">
        <v>0.53200499999999995</v>
      </c>
      <c r="M1214" t="s">
        <v>24</v>
      </c>
    </row>
    <row r="1215" spans="1:35" x14ac:dyDescent="0.25">
      <c r="A1215" t="s">
        <v>29</v>
      </c>
      <c r="B1215">
        <v>1100.47</v>
      </c>
      <c r="C1215">
        <v>1093.9000000000001</v>
      </c>
      <c r="D1215">
        <v>4.1451599999999997</v>
      </c>
      <c r="E1215">
        <v>859.61900000000003</v>
      </c>
      <c r="F1215">
        <v>219.809</v>
      </c>
      <c r="G1215">
        <v>6.5715300000000001</v>
      </c>
      <c r="H1215">
        <v>100</v>
      </c>
      <c r="I1215">
        <v>100</v>
      </c>
      <c r="J1215">
        <v>9.6470300000000009</v>
      </c>
      <c r="K1215">
        <v>0.46808300000000003</v>
      </c>
      <c r="L1215">
        <v>0.53273899999999996</v>
      </c>
      <c r="M1215" t="s">
        <v>24</v>
      </c>
    </row>
    <row r="1216" spans="1:35" x14ac:dyDescent="0.25">
      <c r="A1216" t="s">
        <v>30</v>
      </c>
      <c r="B1216">
        <v>1100.27</v>
      </c>
      <c r="C1216">
        <v>1093.69</v>
      </c>
      <c r="D1216">
        <v>4.1298000000000004</v>
      </c>
      <c r="E1216">
        <v>859.471</v>
      </c>
      <c r="F1216">
        <v>219.75</v>
      </c>
      <c r="G1216">
        <v>6.5812999999999997</v>
      </c>
      <c r="H1216">
        <v>100</v>
      </c>
      <c r="I1216">
        <v>100</v>
      </c>
      <c r="J1216">
        <v>9.6487400000000001</v>
      </c>
      <c r="K1216">
        <v>0.46805600000000003</v>
      </c>
      <c r="L1216">
        <v>0.53149900000000005</v>
      </c>
      <c r="M1216" t="s">
        <v>24</v>
      </c>
    </row>
    <row r="1217" spans="1:13" x14ac:dyDescent="0.25">
      <c r="A1217" t="s">
        <v>31</v>
      </c>
      <c r="B1217">
        <v>1100.7</v>
      </c>
      <c r="C1217">
        <v>1094.03</v>
      </c>
      <c r="D1217">
        <v>4.1379900000000003</v>
      </c>
      <c r="E1217">
        <v>859.64099999999996</v>
      </c>
      <c r="F1217">
        <v>219.82300000000001</v>
      </c>
      <c r="G1217">
        <v>6.6673600000000004</v>
      </c>
      <c r="H1217">
        <v>100</v>
      </c>
      <c r="I1217">
        <v>100</v>
      </c>
      <c r="J1217">
        <v>9.6450300000000002</v>
      </c>
      <c r="K1217">
        <v>0.46800799999999998</v>
      </c>
      <c r="L1217">
        <v>0.53122800000000003</v>
      </c>
      <c r="M1217" t="s">
        <v>24</v>
      </c>
    </row>
    <row r="1218" spans="1:13" x14ac:dyDescent="0.25">
      <c r="A1218" t="s">
        <v>32</v>
      </c>
      <c r="B1218">
        <v>1100.45</v>
      </c>
      <c r="C1218">
        <v>1093.9100000000001</v>
      </c>
      <c r="D1218">
        <v>4.1308299999999996</v>
      </c>
      <c r="E1218">
        <v>859.68600000000004</v>
      </c>
      <c r="F1218">
        <v>219.79599999999999</v>
      </c>
      <c r="G1218">
        <v>6.5395500000000002</v>
      </c>
      <c r="H1218">
        <v>100</v>
      </c>
      <c r="I1218">
        <v>100</v>
      </c>
      <c r="J1218">
        <v>9.6471599999999995</v>
      </c>
      <c r="K1218">
        <v>0.46802500000000002</v>
      </c>
      <c r="L1218">
        <v>0.53218399999999999</v>
      </c>
      <c r="M1218" t="s">
        <v>24</v>
      </c>
    </row>
    <row r="1219" spans="1:13" x14ac:dyDescent="0.25">
      <c r="A1219" t="s">
        <v>33</v>
      </c>
      <c r="B1219">
        <v>1100.3</v>
      </c>
      <c r="C1219">
        <v>1093.77</v>
      </c>
      <c r="D1219">
        <v>4.1287799999999999</v>
      </c>
      <c r="E1219">
        <v>859.48400000000004</v>
      </c>
      <c r="F1219">
        <v>219.816</v>
      </c>
      <c r="G1219">
        <v>6.5314899999999998</v>
      </c>
      <c r="H1219">
        <v>100</v>
      </c>
      <c r="I1219">
        <v>100</v>
      </c>
      <c r="J1219">
        <v>9.6484699999999997</v>
      </c>
      <c r="K1219">
        <v>0.46800900000000001</v>
      </c>
      <c r="L1219">
        <v>0.53218100000000002</v>
      </c>
      <c r="M1219" t="s">
        <v>24</v>
      </c>
    </row>
    <row r="1220" spans="1:13" x14ac:dyDescent="0.25">
      <c r="A1220" t="s">
        <v>34</v>
      </c>
      <c r="B1220">
        <v>1100.94</v>
      </c>
      <c r="C1220">
        <v>1094.21</v>
      </c>
      <c r="D1220">
        <v>4.1932900000000002</v>
      </c>
      <c r="E1220">
        <v>859.68200000000002</v>
      </c>
      <c r="F1220">
        <v>219.86600000000001</v>
      </c>
      <c r="G1220">
        <v>6.7360800000000003</v>
      </c>
      <c r="H1220">
        <v>100</v>
      </c>
      <c r="I1220">
        <v>100</v>
      </c>
      <c r="J1220">
        <v>9.6428899999999995</v>
      </c>
      <c r="K1220">
        <v>0.46800799999999998</v>
      </c>
      <c r="L1220">
        <v>0.532744</v>
      </c>
      <c r="M1220" t="s">
        <v>24</v>
      </c>
    </row>
    <row r="1221" spans="1:13" x14ac:dyDescent="0.25">
      <c r="A1221" t="s">
        <v>35</v>
      </c>
      <c r="B1221">
        <v>1100.76</v>
      </c>
      <c r="C1221">
        <v>1094.17</v>
      </c>
      <c r="D1221">
        <v>4.1738299999999997</v>
      </c>
      <c r="E1221">
        <v>859.7</v>
      </c>
      <c r="F1221">
        <v>219.87100000000001</v>
      </c>
      <c r="G1221">
        <v>6.58521</v>
      </c>
      <c r="H1221">
        <v>100</v>
      </c>
      <c r="I1221">
        <v>100</v>
      </c>
      <c r="J1221">
        <v>9.6445100000000004</v>
      </c>
      <c r="K1221">
        <v>0.46813900000000003</v>
      </c>
      <c r="L1221">
        <v>0.53146899999999997</v>
      </c>
      <c r="M1221" t="s">
        <v>24</v>
      </c>
    </row>
    <row r="1222" spans="1:13" x14ac:dyDescent="0.25">
      <c r="A1222" t="s">
        <v>36</v>
      </c>
      <c r="B1222">
        <v>1101.06</v>
      </c>
      <c r="C1222">
        <v>1094.33</v>
      </c>
      <c r="D1222">
        <v>4.2516600000000002</v>
      </c>
      <c r="E1222">
        <v>859.61</v>
      </c>
      <c r="F1222">
        <v>219.952</v>
      </c>
      <c r="G1222">
        <v>6.7323000000000004</v>
      </c>
      <c r="H1222">
        <v>100</v>
      </c>
      <c r="I1222">
        <v>100</v>
      </c>
      <c r="J1222">
        <v>9.6418499999999998</v>
      </c>
      <c r="K1222">
        <v>0.46800999999999998</v>
      </c>
      <c r="L1222">
        <v>0.53229000000000004</v>
      </c>
      <c r="M1222" t="s">
        <v>24</v>
      </c>
    </row>
    <row r="1223" spans="1:13" x14ac:dyDescent="0.25">
      <c r="A1223" t="s">
        <v>37</v>
      </c>
      <c r="B1223">
        <v>1100.9000000000001</v>
      </c>
      <c r="C1223">
        <v>1094.1600000000001</v>
      </c>
      <c r="D1223">
        <v>4.2209399999999997</v>
      </c>
      <c r="E1223">
        <v>859.44399999999996</v>
      </c>
      <c r="F1223">
        <v>220.01400000000001</v>
      </c>
      <c r="G1223">
        <v>6.7362099999999998</v>
      </c>
      <c r="H1223">
        <v>100</v>
      </c>
      <c r="I1223">
        <v>100</v>
      </c>
      <c r="J1223">
        <v>9.6432599999999997</v>
      </c>
      <c r="K1223">
        <v>0.46800799999999998</v>
      </c>
      <c r="L1223">
        <v>0.53122999999999998</v>
      </c>
      <c r="M1223" t="s">
        <v>24</v>
      </c>
    </row>
    <row r="1224" spans="1:13" x14ac:dyDescent="0.25">
      <c r="A1224" t="s">
        <v>38</v>
      </c>
      <c r="B1224">
        <v>1100.83</v>
      </c>
      <c r="C1224">
        <v>1094.1500000000001</v>
      </c>
      <c r="D1224">
        <v>4.1615500000000001</v>
      </c>
      <c r="E1224">
        <v>859.67700000000002</v>
      </c>
      <c r="F1224">
        <v>219.87899999999999</v>
      </c>
      <c r="G1224">
        <v>6.6740700000000004</v>
      </c>
      <c r="H1224">
        <v>100</v>
      </c>
      <c r="I1224">
        <v>100</v>
      </c>
      <c r="J1224">
        <v>9.6438900000000007</v>
      </c>
      <c r="K1224">
        <v>0.46800900000000001</v>
      </c>
      <c r="L1224">
        <v>0.53122800000000003</v>
      </c>
      <c r="M1224" t="s">
        <v>24</v>
      </c>
    </row>
    <row r="1225" spans="1:13" x14ac:dyDescent="0.25">
      <c r="A1225" t="s">
        <v>39</v>
      </c>
      <c r="B1225">
        <v>1100.8699999999999</v>
      </c>
      <c r="C1225">
        <v>1094.1600000000001</v>
      </c>
      <c r="D1225">
        <v>4.1758800000000003</v>
      </c>
      <c r="E1225">
        <v>859.50900000000001</v>
      </c>
      <c r="F1225">
        <v>219.94800000000001</v>
      </c>
      <c r="G1225">
        <v>6.7059300000000004</v>
      </c>
      <c r="H1225">
        <v>100</v>
      </c>
      <c r="I1225">
        <v>100</v>
      </c>
      <c r="J1225">
        <v>9.6435200000000005</v>
      </c>
      <c r="K1225">
        <v>0.468024</v>
      </c>
      <c r="L1225">
        <v>0.53241899999999998</v>
      </c>
      <c r="M1225" t="s">
        <v>24</v>
      </c>
    </row>
    <row r="1226" spans="1:13" x14ac:dyDescent="0.25">
      <c r="A1226" t="s">
        <v>40</v>
      </c>
      <c r="B1226">
        <v>1100.76</v>
      </c>
      <c r="C1226">
        <v>1094.1400000000001</v>
      </c>
      <c r="D1226">
        <v>4.1881700000000004</v>
      </c>
      <c r="E1226">
        <v>859.59500000000003</v>
      </c>
      <c r="F1226">
        <v>219.93</v>
      </c>
      <c r="G1226">
        <v>6.6185299999999998</v>
      </c>
      <c r="H1226">
        <v>100</v>
      </c>
      <c r="I1226">
        <v>100</v>
      </c>
      <c r="J1226">
        <v>9.6444600000000005</v>
      </c>
      <c r="K1226">
        <v>0.46801199999999998</v>
      </c>
      <c r="L1226">
        <v>0.53128399999999998</v>
      </c>
      <c r="M1226" t="s">
        <v>24</v>
      </c>
    </row>
    <row r="1227" spans="1:13" x14ac:dyDescent="0.25">
      <c r="A1227" t="s">
        <v>41</v>
      </c>
      <c r="B1227">
        <v>1100.68</v>
      </c>
      <c r="C1227">
        <v>1094.04</v>
      </c>
      <c r="D1227">
        <v>4.1728100000000001</v>
      </c>
      <c r="E1227">
        <v>859.577</v>
      </c>
      <c r="F1227">
        <v>219.89</v>
      </c>
      <c r="G1227">
        <v>6.6428200000000004</v>
      </c>
      <c r="H1227">
        <v>100</v>
      </c>
      <c r="I1227">
        <v>100</v>
      </c>
      <c r="J1227">
        <v>9.6451700000000002</v>
      </c>
      <c r="K1227">
        <v>0.46801599999999999</v>
      </c>
      <c r="L1227">
        <v>0.53140699999999996</v>
      </c>
      <c r="M1227" t="s">
        <v>24</v>
      </c>
    </row>
    <row r="1228" spans="1:13" x14ac:dyDescent="0.25">
      <c r="A1228" t="s">
        <v>42</v>
      </c>
      <c r="B1228">
        <v>1100.51</v>
      </c>
      <c r="C1228">
        <v>1093.8800000000001</v>
      </c>
      <c r="D1228">
        <v>4.1758800000000003</v>
      </c>
      <c r="E1228">
        <v>859.49800000000005</v>
      </c>
      <c r="F1228">
        <v>219.82400000000001</v>
      </c>
      <c r="G1228">
        <v>6.6245099999999999</v>
      </c>
      <c r="H1228">
        <v>100</v>
      </c>
      <c r="I1228">
        <v>100</v>
      </c>
      <c r="J1228">
        <v>9.6466899999999995</v>
      </c>
      <c r="K1228">
        <v>0.46800799999999998</v>
      </c>
      <c r="L1228">
        <v>0.53266800000000003</v>
      </c>
      <c r="M1228" t="s">
        <v>24</v>
      </c>
    </row>
    <row r="1229" spans="1:13" x14ac:dyDescent="0.25">
      <c r="A1229" t="s">
        <v>43</v>
      </c>
      <c r="B1229">
        <v>1100.49</v>
      </c>
      <c r="C1229">
        <v>1093.8599999999999</v>
      </c>
      <c r="D1229">
        <v>4.1543799999999997</v>
      </c>
      <c r="E1229">
        <v>859.56399999999996</v>
      </c>
      <c r="F1229">
        <v>219.80600000000001</v>
      </c>
      <c r="G1229">
        <v>6.6242700000000001</v>
      </c>
      <c r="H1229">
        <v>100</v>
      </c>
      <c r="I1229">
        <v>100</v>
      </c>
      <c r="J1229">
        <v>9.6468600000000002</v>
      </c>
      <c r="K1229">
        <v>0.46801399999999999</v>
      </c>
      <c r="L1229">
        <v>0.53237599999999996</v>
      </c>
      <c r="M1229" t="s">
        <v>24</v>
      </c>
    </row>
    <row r="1230" spans="1:13" x14ac:dyDescent="0.25">
      <c r="A1230" t="s">
        <v>44</v>
      </c>
      <c r="B1230">
        <v>1100.6300000000001</v>
      </c>
      <c r="C1230">
        <v>1093.98</v>
      </c>
      <c r="D1230">
        <v>4.1584700000000003</v>
      </c>
      <c r="E1230">
        <v>859.66399999999999</v>
      </c>
      <c r="F1230">
        <v>219.774</v>
      </c>
      <c r="G1230">
        <v>6.6496599999999999</v>
      </c>
      <c r="H1230">
        <v>100</v>
      </c>
      <c r="I1230">
        <v>100</v>
      </c>
      <c r="J1230">
        <v>9.6456</v>
      </c>
      <c r="K1230">
        <v>0.46801999999999999</v>
      </c>
      <c r="L1230">
        <v>0.53199399999999997</v>
      </c>
      <c r="M1230" t="s">
        <v>24</v>
      </c>
    </row>
    <row r="1231" spans="1:13" x14ac:dyDescent="0.25">
      <c r="A1231" t="s">
        <v>45</v>
      </c>
      <c r="B1231">
        <v>1101.26</v>
      </c>
      <c r="C1231">
        <v>1094.45</v>
      </c>
      <c r="D1231">
        <v>4.2506399999999998</v>
      </c>
      <c r="E1231">
        <v>859.697</v>
      </c>
      <c r="F1231">
        <v>219.89699999999999</v>
      </c>
      <c r="G1231">
        <v>6.8147000000000002</v>
      </c>
      <c r="H1231">
        <v>100</v>
      </c>
      <c r="I1231">
        <v>100</v>
      </c>
      <c r="J1231">
        <v>9.6400600000000001</v>
      </c>
      <c r="K1231">
        <v>0.46806300000000001</v>
      </c>
      <c r="L1231">
        <v>0.53276100000000004</v>
      </c>
      <c r="M1231" t="s">
        <v>24</v>
      </c>
    </row>
    <row r="1232" spans="1:13" x14ac:dyDescent="0.25">
      <c r="A1232" t="s">
        <v>46</v>
      </c>
      <c r="B1232">
        <v>1100.78</v>
      </c>
      <c r="C1232">
        <v>1094.08</v>
      </c>
      <c r="D1232">
        <v>4.1820300000000001</v>
      </c>
      <c r="E1232">
        <v>859.55799999999999</v>
      </c>
      <c r="F1232">
        <v>219.876</v>
      </c>
      <c r="G1232">
        <v>6.7004400000000004</v>
      </c>
      <c r="H1232">
        <v>100</v>
      </c>
      <c r="I1232">
        <v>100</v>
      </c>
      <c r="J1232">
        <v>9.6442800000000002</v>
      </c>
      <c r="K1232">
        <v>0.46803</v>
      </c>
      <c r="L1232">
        <v>0.53132100000000004</v>
      </c>
      <c r="M1232" t="s">
        <v>24</v>
      </c>
    </row>
    <row r="1233" spans="1:13" x14ac:dyDescent="0.25">
      <c r="A1233" t="s">
        <v>47</v>
      </c>
      <c r="B1233">
        <v>1100.33</v>
      </c>
      <c r="C1233">
        <v>1093.74</v>
      </c>
      <c r="D1233">
        <v>4.1349200000000002</v>
      </c>
      <c r="E1233">
        <v>859.42399999999998</v>
      </c>
      <c r="F1233">
        <v>219.822</v>
      </c>
      <c r="G1233">
        <v>6.58643</v>
      </c>
      <c r="H1233">
        <v>100</v>
      </c>
      <c r="I1233">
        <v>100</v>
      </c>
      <c r="J1233">
        <v>9.6482799999999997</v>
      </c>
      <c r="K1233">
        <v>0.466416</v>
      </c>
      <c r="L1233">
        <v>0.53174500000000002</v>
      </c>
      <c r="M1233" t="s">
        <v>24</v>
      </c>
    </row>
    <row r="1234" spans="1:13" x14ac:dyDescent="0.25">
      <c r="A1234" t="s">
        <v>48</v>
      </c>
      <c r="B1234">
        <v>1100.52</v>
      </c>
      <c r="C1234">
        <v>1093.97</v>
      </c>
      <c r="D1234">
        <v>4.1246799999999997</v>
      </c>
      <c r="E1234">
        <v>859.64099999999996</v>
      </c>
      <c r="F1234">
        <v>219.82499999999999</v>
      </c>
      <c r="G1234">
        <v>6.5524899999999997</v>
      </c>
      <c r="H1234">
        <v>100</v>
      </c>
      <c r="I1234">
        <v>100</v>
      </c>
      <c r="J1234">
        <v>9.6465499999999995</v>
      </c>
      <c r="K1234">
        <v>0.46640599999999999</v>
      </c>
      <c r="L1234">
        <v>0.53273400000000004</v>
      </c>
      <c r="M1234" t="s">
        <v>24</v>
      </c>
    </row>
    <row r="1235" spans="1:13" x14ac:dyDescent="0.25">
      <c r="A1235" t="s">
        <v>49</v>
      </c>
      <c r="B1235">
        <v>1100.31</v>
      </c>
      <c r="C1235">
        <v>1093.74</v>
      </c>
      <c r="D1235">
        <v>4.1246799999999997</v>
      </c>
      <c r="E1235">
        <v>859.57299999999998</v>
      </c>
      <c r="F1235">
        <v>219.76300000000001</v>
      </c>
      <c r="G1235">
        <v>6.5709200000000001</v>
      </c>
      <c r="H1235">
        <v>100</v>
      </c>
      <c r="I1235">
        <v>100</v>
      </c>
      <c r="J1235">
        <v>9.6483899999999991</v>
      </c>
      <c r="K1235">
        <v>0.46820200000000001</v>
      </c>
      <c r="L1235">
        <v>0.53164100000000003</v>
      </c>
      <c r="M1235" t="s">
        <v>24</v>
      </c>
    </row>
    <row r="1236" spans="1:13" x14ac:dyDescent="0.25">
      <c r="A1236" t="s">
        <v>50</v>
      </c>
      <c r="B1236">
        <v>1100.42</v>
      </c>
      <c r="C1236">
        <v>1093.82</v>
      </c>
      <c r="D1236">
        <v>4.1687099999999999</v>
      </c>
      <c r="E1236">
        <v>859.54899999999998</v>
      </c>
      <c r="F1236">
        <v>219.80600000000001</v>
      </c>
      <c r="G1236">
        <v>6.5982700000000003</v>
      </c>
      <c r="H1236">
        <v>100</v>
      </c>
      <c r="I1236">
        <v>100</v>
      </c>
      <c r="J1236">
        <v>9.6474799999999998</v>
      </c>
      <c r="K1236">
        <v>0.46800799999999998</v>
      </c>
      <c r="L1236">
        <v>0.53122800000000003</v>
      </c>
      <c r="M1236" t="s">
        <v>24</v>
      </c>
    </row>
    <row r="1237" spans="1:13" x14ac:dyDescent="0.25">
      <c r="A1237" t="s">
        <v>51</v>
      </c>
      <c r="B1237">
        <v>1100.6199999999999</v>
      </c>
      <c r="C1237">
        <v>1094.05</v>
      </c>
      <c r="D1237">
        <v>4.1298000000000004</v>
      </c>
      <c r="E1237">
        <v>859.58500000000004</v>
      </c>
      <c r="F1237">
        <v>219.86500000000001</v>
      </c>
      <c r="G1237">
        <v>6.5747099999999996</v>
      </c>
      <c r="H1237">
        <v>100</v>
      </c>
      <c r="I1237">
        <v>100</v>
      </c>
      <c r="J1237">
        <v>9.6456599999999995</v>
      </c>
      <c r="K1237">
        <v>0.46800799999999998</v>
      </c>
      <c r="L1237">
        <v>0.53249299999999999</v>
      </c>
      <c r="M1237" t="s">
        <v>24</v>
      </c>
    </row>
    <row r="1238" spans="1:13" x14ac:dyDescent="0.25">
      <c r="A1238" t="s">
        <v>52</v>
      </c>
      <c r="B1238">
        <v>1100.6500000000001</v>
      </c>
      <c r="C1238">
        <v>1094.1099999999999</v>
      </c>
      <c r="D1238">
        <v>4.12263</v>
      </c>
      <c r="E1238">
        <v>859.83399999999995</v>
      </c>
      <c r="F1238">
        <v>219.83199999999999</v>
      </c>
      <c r="G1238">
        <v>6.53918</v>
      </c>
      <c r="H1238">
        <v>100</v>
      </c>
      <c r="I1238">
        <v>100</v>
      </c>
      <c r="J1238">
        <v>9.6454400000000007</v>
      </c>
      <c r="K1238">
        <v>0.46800799999999998</v>
      </c>
      <c r="L1238">
        <v>0.53233399999999997</v>
      </c>
      <c r="M1238" t="s">
        <v>24</v>
      </c>
    </row>
    <row r="1239" spans="1:13" x14ac:dyDescent="0.25">
      <c r="A1239" t="s">
        <v>53</v>
      </c>
      <c r="B1239">
        <v>1100.3699999999999</v>
      </c>
      <c r="C1239">
        <v>1093.8499999999999</v>
      </c>
      <c r="D1239">
        <v>4.1134199999999996</v>
      </c>
      <c r="E1239">
        <v>859.69100000000003</v>
      </c>
      <c r="F1239">
        <v>219.72800000000001</v>
      </c>
      <c r="G1239">
        <v>6.5270999999999999</v>
      </c>
      <c r="H1239">
        <v>100</v>
      </c>
      <c r="I1239">
        <v>100</v>
      </c>
      <c r="J1239">
        <v>9.6478599999999997</v>
      </c>
      <c r="K1239">
        <v>0.46801700000000002</v>
      </c>
      <c r="L1239">
        <v>0.53178999999999998</v>
      </c>
      <c r="M1239" t="s">
        <v>24</v>
      </c>
    </row>
    <row r="1240" spans="1:13" x14ac:dyDescent="0.25">
      <c r="A1240" t="s">
        <v>54</v>
      </c>
      <c r="B1240">
        <v>1101.07</v>
      </c>
      <c r="C1240">
        <v>1094.22</v>
      </c>
      <c r="D1240">
        <v>4.20967</v>
      </c>
      <c r="E1240">
        <v>859.70500000000004</v>
      </c>
      <c r="F1240">
        <v>219.804</v>
      </c>
      <c r="G1240">
        <v>6.8460700000000001</v>
      </c>
      <c r="H1240">
        <v>100</v>
      </c>
      <c r="I1240">
        <v>100</v>
      </c>
      <c r="J1240">
        <v>9.6417900000000003</v>
      </c>
      <c r="K1240">
        <v>0.46802300000000002</v>
      </c>
      <c r="L1240">
        <v>0.53260200000000002</v>
      </c>
      <c r="M1240" t="s">
        <v>24</v>
      </c>
    </row>
    <row r="1241" spans="1:13" x14ac:dyDescent="0.25">
      <c r="A1241" t="s">
        <v>55</v>
      </c>
      <c r="B1241">
        <v>1101</v>
      </c>
      <c r="C1241">
        <v>1094.23</v>
      </c>
      <c r="D1241">
        <v>4.2526799999999998</v>
      </c>
      <c r="E1241">
        <v>859.65200000000004</v>
      </c>
      <c r="F1241">
        <v>219.828</v>
      </c>
      <c r="G1241">
        <v>6.7691699999999999</v>
      </c>
      <c r="H1241">
        <v>100</v>
      </c>
      <c r="I1241">
        <v>100</v>
      </c>
      <c r="J1241">
        <v>9.6423799999999993</v>
      </c>
      <c r="K1241">
        <v>0.46802500000000002</v>
      </c>
      <c r="L1241">
        <v>0.531227</v>
      </c>
      <c r="M1241" t="s">
        <v>24</v>
      </c>
    </row>
    <row r="1242" spans="1:13" x14ac:dyDescent="0.25">
      <c r="A1242" t="s">
        <v>56</v>
      </c>
      <c r="B1242">
        <v>1101.1199999999999</v>
      </c>
      <c r="C1242">
        <v>1094.49</v>
      </c>
      <c r="D1242">
        <v>4.2465400000000004</v>
      </c>
      <c r="E1242">
        <v>859.625</v>
      </c>
      <c r="F1242">
        <v>219.834</v>
      </c>
      <c r="G1242">
        <v>6.6333000000000002</v>
      </c>
      <c r="H1242">
        <v>100</v>
      </c>
      <c r="I1242">
        <v>100</v>
      </c>
      <c r="J1242">
        <v>9.6412899999999997</v>
      </c>
      <c r="K1242">
        <v>0.46805799999999997</v>
      </c>
      <c r="L1242">
        <v>0.53122800000000003</v>
      </c>
      <c r="M1242" t="s">
        <v>24</v>
      </c>
    </row>
    <row r="1243" spans="1:13" x14ac:dyDescent="0.25">
      <c r="A1243" t="s">
        <v>57</v>
      </c>
      <c r="B1243">
        <v>1099.3699999999999</v>
      </c>
      <c r="C1243">
        <v>1093.02</v>
      </c>
      <c r="D1243">
        <v>4.1328699999999996</v>
      </c>
      <c r="E1243">
        <v>859.38</v>
      </c>
      <c r="F1243">
        <v>219.58699999999999</v>
      </c>
      <c r="G1243">
        <v>6.3571799999999996</v>
      </c>
      <c r="H1243">
        <v>100</v>
      </c>
      <c r="I1243">
        <v>100</v>
      </c>
      <c r="J1243">
        <v>9.6566500000000008</v>
      </c>
      <c r="K1243">
        <v>0.46800900000000001</v>
      </c>
      <c r="L1243">
        <v>0.53242299999999998</v>
      </c>
      <c r="M1243" t="s">
        <v>24</v>
      </c>
    </row>
    <row r="1244" spans="1:13" x14ac:dyDescent="0.25">
      <c r="A1244" t="s">
        <v>58</v>
      </c>
      <c r="B1244">
        <v>1099.6500000000001</v>
      </c>
      <c r="C1244">
        <v>1093.24</v>
      </c>
      <c r="D1244">
        <v>4.1052299999999997</v>
      </c>
      <c r="E1244">
        <v>859.62300000000005</v>
      </c>
      <c r="F1244">
        <v>219.702</v>
      </c>
      <c r="G1244">
        <v>6.4118700000000004</v>
      </c>
      <c r="H1244">
        <v>100</v>
      </c>
      <c r="I1244">
        <v>100</v>
      </c>
      <c r="J1244">
        <v>9.6541800000000002</v>
      </c>
      <c r="K1244">
        <v>0.46802899999999997</v>
      </c>
      <c r="L1244">
        <v>0.53268199999999999</v>
      </c>
      <c r="M1244" t="s">
        <v>24</v>
      </c>
    </row>
    <row r="1245" spans="1:13" x14ac:dyDescent="0.25">
      <c r="A1245" t="s">
        <v>59</v>
      </c>
      <c r="B1245">
        <v>1099.44</v>
      </c>
      <c r="C1245">
        <v>1093.06</v>
      </c>
      <c r="D1245">
        <v>4.1164899999999998</v>
      </c>
      <c r="E1245">
        <v>859.42200000000003</v>
      </c>
      <c r="F1245">
        <v>219.61699999999999</v>
      </c>
      <c r="G1245">
        <v>6.3789100000000003</v>
      </c>
      <c r="H1245">
        <v>100</v>
      </c>
      <c r="I1245">
        <v>100</v>
      </c>
      <c r="J1245">
        <v>9.6560900000000007</v>
      </c>
      <c r="K1245">
        <v>0.46809099999999998</v>
      </c>
      <c r="L1245">
        <v>0.53278400000000004</v>
      </c>
      <c r="M1245" t="s">
        <v>24</v>
      </c>
    </row>
    <row r="1246" spans="1:13" x14ac:dyDescent="0.25">
      <c r="A1246" t="s">
        <v>60</v>
      </c>
      <c r="B1246">
        <v>1099.57</v>
      </c>
      <c r="C1246">
        <v>1093.2</v>
      </c>
      <c r="D1246">
        <v>4.0837199999999996</v>
      </c>
      <c r="E1246">
        <v>859.58600000000001</v>
      </c>
      <c r="F1246">
        <v>219.69900000000001</v>
      </c>
      <c r="G1246">
        <v>6.37012</v>
      </c>
      <c r="H1246">
        <v>100</v>
      </c>
      <c r="I1246">
        <v>100</v>
      </c>
      <c r="J1246">
        <v>9.6549099999999992</v>
      </c>
      <c r="K1246">
        <v>0.468024</v>
      </c>
      <c r="L1246">
        <v>0.53122800000000003</v>
      </c>
      <c r="M1246" t="s">
        <v>24</v>
      </c>
    </row>
    <row r="1247" spans="1:13" x14ac:dyDescent="0.25">
      <c r="A1247" t="s">
        <v>61</v>
      </c>
      <c r="B1247">
        <v>1099.5999999999999</v>
      </c>
      <c r="C1247">
        <v>1093.26</v>
      </c>
      <c r="D1247">
        <v>4.1103500000000004</v>
      </c>
      <c r="E1247">
        <v>859.548</v>
      </c>
      <c r="F1247">
        <v>219.76599999999999</v>
      </c>
      <c r="G1247">
        <v>6.3418000000000001</v>
      </c>
      <c r="H1247">
        <v>100</v>
      </c>
      <c r="I1247">
        <v>100</v>
      </c>
      <c r="J1247">
        <v>9.6546599999999998</v>
      </c>
      <c r="K1247">
        <v>0.46801300000000001</v>
      </c>
      <c r="L1247">
        <v>0.531277</v>
      </c>
      <c r="M1247" t="s">
        <v>24</v>
      </c>
    </row>
    <row r="1248" spans="1:13" x14ac:dyDescent="0.25">
      <c r="A1248" t="s">
        <v>62</v>
      </c>
      <c r="B1248">
        <v>1099.55</v>
      </c>
      <c r="C1248">
        <v>1093.17</v>
      </c>
      <c r="D1248">
        <v>4.1257099999999998</v>
      </c>
      <c r="E1248">
        <v>859.495</v>
      </c>
      <c r="F1248">
        <v>219.73099999999999</v>
      </c>
      <c r="G1248">
        <v>6.3730500000000001</v>
      </c>
      <c r="H1248">
        <v>100</v>
      </c>
      <c r="I1248">
        <v>100</v>
      </c>
      <c r="J1248">
        <v>9.6551200000000001</v>
      </c>
      <c r="K1248">
        <v>0.46803800000000001</v>
      </c>
      <c r="L1248">
        <v>0.53236300000000003</v>
      </c>
      <c r="M1248" t="s">
        <v>24</v>
      </c>
    </row>
    <row r="1249" spans="1:13" x14ac:dyDescent="0.25">
      <c r="A1249" t="s">
        <v>63</v>
      </c>
      <c r="B1249">
        <v>1100.18</v>
      </c>
      <c r="C1249">
        <v>1093.6199999999999</v>
      </c>
      <c r="D1249">
        <v>4.16052</v>
      </c>
      <c r="E1249">
        <v>859.61400000000003</v>
      </c>
      <c r="F1249">
        <v>219.78299999999999</v>
      </c>
      <c r="G1249">
        <v>6.5529799999999998</v>
      </c>
      <c r="H1249">
        <v>100</v>
      </c>
      <c r="I1249">
        <v>100</v>
      </c>
      <c r="J1249">
        <v>9.6495999999999995</v>
      </c>
      <c r="K1249">
        <v>0.46800900000000001</v>
      </c>
      <c r="L1249">
        <v>0.53122800000000003</v>
      </c>
      <c r="M1249" t="s">
        <v>24</v>
      </c>
    </row>
    <row r="1250" spans="1:13" x14ac:dyDescent="0.25">
      <c r="A1250" t="s">
        <v>64</v>
      </c>
      <c r="B1250">
        <v>1100.6099999999999</v>
      </c>
      <c r="C1250">
        <v>1093.94</v>
      </c>
      <c r="D1250">
        <v>4.1758800000000003</v>
      </c>
      <c r="E1250">
        <v>859.63499999999999</v>
      </c>
      <c r="F1250">
        <v>219.73099999999999</v>
      </c>
      <c r="G1250">
        <v>6.6735800000000003</v>
      </c>
      <c r="H1250">
        <v>100</v>
      </c>
      <c r="I1250">
        <v>100</v>
      </c>
      <c r="J1250">
        <v>9.6457899999999999</v>
      </c>
      <c r="K1250">
        <v>0.46805600000000003</v>
      </c>
      <c r="L1250">
        <v>0.53122800000000003</v>
      </c>
      <c r="M1250" t="s">
        <v>24</v>
      </c>
    </row>
    <row r="1251" spans="1:13" x14ac:dyDescent="0.25">
      <c r="A1251" t="s">
        <v>65</v>
      </c>
      <c r="B1251">
        <v>1100.4000000000001</v>
      </c>
      <c r="C1251">
        <v>1093.76</v>
      </c>
      <c r="D1251">
        <v>4.181</v>
      </c>
      <c r="E1251">
        <v>859.51499999999999</v>
      </c>
      <c r="F1251">
        <v>219.71899999999999</v>
      </c>
      <c r="G1251">
        <v>6.6403800000000004</v>
      </c>
      <c r="H1251">
        <v>100</v>
      </c>
      <c r="I1251">
        <v>100</v>
      </c>
      <c r="J1251">
        <v>9.6476299999999995</v>
      </c>
      <c r="K1251">
        <v>0.46801599999999999</v>
      </c>
      <c r="L1251">
        <v>0.53122800000000003</v>
      </c>
      <c r="M1251" t="s">
        <v>24</v>
      </c>
    </row>
    <row r="1252" spans="1:13" x14ac:dyDescent="0.25">
      <c r="A1252" t="s">
        <v>66</v>
      </c>
      <c r="B1252">
        <v>1100.98</v>
      </c>
      <c r="C1252">
        <v>1094.28</v>
      </c>
      <c r="D1252">
        <v>4.19841</v>
      </c>
      <c r="E1252">
        <v>859.78599999999994</v>
      </c>
      <c r="F1252">
        <v>219.84</v>
      </c>
      <c r="G1252">
        <v>6.6972699999999996</v>
      </c>
      <c r="H1252">
        <v>100</v>
      </c>
      <c r="I1252">
        <v>100</v>
      </c>
      <c r="J1252">
        <v>9.64255</v>
      </c>
      <c r="K1252">
        <v>0.46801999999999999</v>
      </c>
      <c r="L1252">
        <v>0.53276199999999996</v>
      </c>
      <c r="M1252" t="s">
        <v>24</v>
      </c>
    </row>
    <row r="1253" spans="1:13" x14ac:dyDescent="0.25">
      <c r="A1253" t="s">
        <v>67</v>
      </c>
      <c r="B1253">
        <v>1100.77</v>
      </c>
      <c r="C1253">
        <v>1093.96</v>
      </c>
      <c r="D1253">
        <v>4.2444899999999999</v>
      </c>
      <c r="E1253">
        <v>859.45</v>
      </c>
      <c r="F1253">
        <v>219.72200000000001</v>
      </c>
      <c r="G1253">
        <v>6.8091999999999997</v>
      </c>
      <c r="H1253">
        <v>100</v>
      </c>
      <c r="I1253">
        <v>100</v>
      </c>
      <c r="J1253">
        <v>9.6444200000000002</v>
      </c>
      <c r="K1253">
        <v>0.46800900000000001</v>
      </c>
      <c r="L1253">
        <v>0.53218100000000002</v>
      </c>
      <c r="M1253" t="s">
        <v>24</v>
      </c>
    </row>
    <row r="1254" spans="1:13" x14ac:dyDescent="0.25">
      <c r="A1254" t="s">
        <v>68</v>
      </c>
      <c r="B1254">
        <v>1100.8399999999999</v>
      </c>
      <c r="C1254">
        <v>1094.0999999999999</v>
      </c>
      <c r="D1254">
        <v>4.2332299999999998</v>
      </c>
      <c r="E1254">
        <v>859.63800000000003</v>
      </c>
      <c r="F1254">
        <v>219.77600000000001</v>
      </c>
      <c r="G1254">
        <v>6.7390100000000004</v>
      </c>
      <c r="H1254">
        <v>100</v>
      </c>
      <c r="I1254">
        <v>100</v>
      </c>
      <c r="J1254">
        <v>9.6437799999999996</v>
      </c>
      <c r="K1254">
        <v>0.46803099999999997</v>
      </c>
      <c r="L1254">
        <v>0.53122800000000003</v>
      </c>
      <c r="M1254" t="s">
        <v>24</v>
      </c>
    </row>
    <row r="1255" spans="1:13" x14ac:dyDescent="0.25">
      <c r="A1255" t="s">
        <v>69</v>
      </c>
      <c r="B1255">
        <v>1101.02</v>
      </c>
      <c r="C1255">
        <v>1094.27</v>
      </c>
      <c r="D1255">
        <v>4.2311800000000002</v>
      </c>
      <c r="E1255">
        <v>859.72500000000002</v>
      </c>
      <c r="F1255">
        <v>219.804</v>
      </c>
      <c r="G1255">
        <v>6.7533000000000003</v>
      </c>
      <c r="H1255">
        <v>100</v>
      </c>
      <c r="I1255">
        <v>100</v>
      </c>
      <c r="J1255">
        <v>9.6421700000000001</v>
      </c>
      <c r="K1255">
        <v>0.46800900000000001</v>
      </c>
      <c r="L1255">
        <v>0.532605</v>
      </c>
      <c r="M1255" t="s">
        <v>24</v>
      </c>
    </row>
    <row r="1256" spans="1:13" x14ac:dyDescent="0.25">
      <c r="A1256" t="s">
        <v>70</v>
      </c>
      <c r="B1256">
        <v>1100.97</v>
      </c>
      <c r="C1256">
        <v>1094.17</v>
      </c>
      <c r="D1256">
        <v>4.1973900000000004</v>
      </c>
      <c r="E1256">
        <v>859.61699999999996</v>
      </c>
      <c r="F1256">
        <v>219.762</v>
      </c>
      <c r="G1256">
        <v>6.8006599999999997</v>
      </c>
      <c r="H1256">
        <v>100</v>
      </c>
      <c r="I1256">
        <v>100</v>
      </c>
      <c r="J1256">
        <v>9.6426499999999997</v>
      </c>
      <c r="K1256">
        <v>0.46821000000000002</v>
      </c>
      <c r="L1256">
        <v>0.53259000000000001</v>
      </c>
      <c r="M1256" t="s">
        <v>24</v>
      </c>
    </row>
    <row r="1257" spans="1:13" x14ac:dyDescent="0.25">
      <c r="A1257" t="s">
        <v>71</v>
      </c>
      <c r="B1257">
        <v>1100.25</v>
      </c>
      <c r="C1257">
        <v>1093.6500000000001</v>
      </c>
      <c r="D1257">
        <v>4.1431100000000001</v>
      </c>
      <c r="E1257">
        <v>859.49599999999998</v>
      </c>
      <c r="F1257">
        <v>219.67699999999999</v>
      </c>
      <c r="G1257">
        <v>6.6008300000000002</v>
      </c>
      <c r="H1257">
        <v>100</v>
      </c>
      <c r="I1257">
        <v>100</v>
      </c>
      <c r="J1257">
        <v>9.6489700000000003</v>
      </c>
      <c r="K1257">
        <v>0.468026</v>
      </c>
      <c r="L1257">
        <v>0.532752</v>
      </c>
      <c r="M1257" t="s">
        <v>24</v>
      </c>
    </row>
    <row r="1258" spans="1:13" x14ac:dyDescent="0.25">
      <c r="A1258" t="s">
        <v>72</v>
      </c>
      <c r="B1258">
        <v>1100.3699999999999</v>
      </c>
      <c r="C1258">
        <v>1093.76</v>
      </c>
      <c r="D1258">
        <v>4.1595000000000004</v>
      </c>
      <c r="E1258">
        <v>859.49199999999996</v>
      </c>
      <c r="F1258">
        <v>219.66900000000001</v>
      </c>
      <c r="G1258">
        <v>6.6098600000000003</v>
      </c>
      <c r="H1258">
        <v>100</v>
      </c>
      <c r="I1258">
        <v>100</v>
      </c>
      <c r="J1258">
        <v>9.6479300000000006</v>
      </c>
      <c r="K1258">
        <v>0.46826499999999999</v>
      </c>
      <c r="L1258">
        <v>0.53253899999999998</v>
      </c>
      <c r="M1258" t="s">
        <v>24</v>
      </c>
    </row>
    <row r="1259" spans="1:13" x14ac:dyDescent="0.25">
      <c r="A1259" t="s">
        <v>73</v>
      </c>
      <c r="B1259">
        <v>1100.69</v>
      </c>
      <c r="C1259">
        <v>1094.02</v>
      </c>
      <c r="D1259">
        <v>4.1748599999999998</v>
      </c>
      <c r="E1259">
        <v>859.51800000000003</v>
      </c>
      <c r="F1259">
        <v>219.874</v>
      </c>
      <c r="G1259">
        <v>6.6637000000000004</v>
      </c>
      <c r="H1259">
        <v>100</v>
      </c>
      <c r="I1259">
        <v>100</v>
      </c>
      <c r="J1259">
        <v>9.64513</v>
      </c>
      <c r="K1259">
        <v>0.46800900000000001</v>
      </c>
      <c r="L1259">
        <v>0.53251499999999996</v>
      </c>
      <c r="M1259" t="s">
        <v>24</v>
      </c>
    </row>
    <row r="1260" spans="1:13" x14ac:dyDescent="0.25">
      <c r="A1260" t="s">
        <v>74</v>
      </c>
      <c r="B1260">
        <v>1100.3499999999999</v>
      </c>
      <c r="C1260">
        <v>1093.7</v>
      </c>
      <c r="D1260">
        <v>4.1748599999999998</v>
      </c>
      <c r="E1260">
        <v>859.55700000000002</v>
      </c>
      <c r="F1260">
        <v>219.53</v>
      </c>
      <c r="G1260">
        <v>6.6445299999999996</v>
      </c>
      <c r="H1260">
        <v>100</v>
      </c>
      <c r="I1260">
        <v>100</v>
      </c>
      <c r="J1260">
        <v>9.6480800000000002</v>
      </c>
      <c r="K1260">
        <v>0.46800799999999998</v>
      </c>
      <c r="L1260">
        <v>0.53253899999999998</v>
      </c>
      <c r="M1260" t="s">
        <v>24</v>
      </c>
    </row>
    <row r="1261" spans="1:13" x14ac:dyDescent="0.25">
      <c r="A1261" t="s">
        <v>75</v>
      </c>
      <c r="B1261">
        <v>1100.3699999999999</v>
      </c>
      <c r="C1261">
        <v>1093.73</v>
      </c>
      <c r="D1261">
        <v>4.1799799999999996</v>
      </c>
      <c r="E1261">
        <v>859.57799999999997</v>
      </c>
      <c r="F1261">
        <v>219.566</v>
      </c>
      <c r="G1261">
        <v>6.6370800000000001</v>
      </c>
      <c r="H1261">
        <v>100</v>
      </c>
      <c r="I1261">
        <v>100</v>
      </c>
      <c r="J1261">
        <v>9.6479199999999992</v>
      </c>
      <c r="K1261">
        <v>0.46801599999999999</v>
      </c>
      <c r="L1261">
        <v>0.53231300000000004</v>
      </c>
      <c r="M1261" t="s">
        <v>24</v>
      </c>
    </row>
    <row r="1262" spans="1:13" x14ac:dyDescent="0.25">
      <c r="A1262" t="s">
        <v>76</v>
      </c>
      <c r="B1262">
        <v>1100.5899999999999</v>
      </c>
      <c r="C1262">
        <v>1093.96</v>
      </c>
      <c r="D1262">
        <v>4.1728100000000001</v>
      </c>
      <c r="E1262">
        <v>859.875</v>
      </c>
      <c r="F1262">
        <v>219.55500000000001</v>
      </c>
      <c r="G1262">
        <v>6.6227999999999998</v>
      </c>
      <c r="H1262">
        <v>100</v>
      </c>
      <c r="I1262">
        <v>100</v>
      </c>
      <c r="J1262">
        <v>9.6460000000000008</v>
      </c>
      <c r="K1262">
        <v>0.46800799999999998</v>
      </c>
      <c r="L1262">
        <v>0.532779</v>
      </c>
      <c r="M1262" t="s">
        <v>24</v>
      </c>
    </row>
    <row r="1263" spans="1:13" x14ac:dyDescent="0.25">
      <c r="A1263" t="s">
        <v>77</v>
      </c>
      <c r="B1263">
        <v>1100.25</v>
      </c>
      <c r="C1263">
        <v>1093.5999999999999</v>
      </c>
      <c r="D1263">
        <v>4.1768999999999998</v>
      </c>
      <c r="E1263">
        <v>859.48199999999997</v>
      </c>
      <c r="F1263">
        <v>219.553</v>
      </c>
      <c r="G1263">
        <v>6.6514899999999999</v>
      </c>
      <c r="H1263">
        <v>100</v>
      </c>
      <c r="I1263">
        <v>100</v>
      </c>
      <c r="J1263">
        <v>9.64893</v>
      </c>
      <c r="K1263">
        <v>0.46806399999999998</v>
      </c>
      <c r="L1263">
        <v>0.53195499999999996</v>
      </c>
      <c r="M1263" t="s">
        <v>24</v>
      </c>
    </row>
    <row r="1264" spans="1:13" x14ac:dyDescent="0.25">
      <c r="A1264" t="s">
        <v>78</v>
      </c>
      <c r="B1264">
        <v>1100.46</v>
      </c>
      <c r="C1264">
        <v>1093.8</v>
      </c>
      <c r="D1264">
        <v>4.1758800000000003</v>
      </c>
      <c r="E1264">
        <v>859.73500000000001</v>
      </c>
      <c r="F1264">
        <v>219.53</v>
      </c>
      <c r="G1264">
        <v>6.66479</v>
      </c>
      <c r="H1264">
        <v>100</v>
      </c>
      <c r="I1264">
        <v>100</v>
      </c>
      <c r="J1264">
        <v>9.6471099999999996</v>
      </c>
      <c r="K1264">
        <v>0.46802100000000002</v>
      </c>
      <c r="L1264">
        <v>0.53122800000000003</v>
      </c>
      <c r="M1264" t="s">
        <v>24</v>
      </c>
    </row>
    <row r="1265" spans="1:13" x14ac:dyDescent="0.25">
      <c r="A1265" t="s">
        <v>79</v>
      </c>
      <c r="B1265">
        <v>1100.31</v>
      </c>
      <c r="C1265">
        <v>1093.69</v>
      </c>
      <c r="D1265">
        <v>4.1431100000000001</v>
      </c>
      <c r="E1265">
        <v>859.59199999999998</v>
      </c>
      <c r="F1265">
        <v>219.56700000000001</v>
      </c>
      <c r="G1265">
        <v>6.6141399999999999</v>
      </c>
      <c r="H1265">
        <v>100</v>
      </c>
      <c r="I1265">
        <v>100</v>
      </c>
      <c r="J1265">
        <v>9.6484500000000004</v>
      </c>
      <c r="K1265">
        <v>0.46701900000000002</v>
      </c>
      <c r="L1265">
        <v>0.53122800000000003</v>
      </c>
      <c r="M1265" t="s">
        <v>24</v>
      </c>
    </row>
    <row r="1266" spans="1:13" x14ac:dyDescent="0.25">
      <c r="A1266" t="s">
        <v>80</v>
      </c>
      <c r="B1266">
        <v>1100.19</v>
      </c>
      <c r="C1266">
        <v>1093.53</v>
      </c>
      <c r="D1266">
        <v>4.1369699999999998</v>
      </c>
      <c r="E1266">
        <v>859.58399999999995</v>
      </c>
      <c r="F1266">
        <v>219.499</v>
      </c>
      <c r="G1266">
        <v>6.6644300000000003</v>
      </c>
      <c r="H1266">
        <v>100</v>
      </c>
      <c r="I1266">
        <v>100</v>
      </c>
      <c r="J1266">
        <v>9.6494300000000006</v>
      </c>
      <c r="K1266">
        <v>0.46800900000000001</v>
      </c>
      <c r="L1266">
        <v>0.53271999999999997</v>
      </c>
      <c r="M1266" t="s">
        <v>24</v>
      </c>
    </row>
    <row r="1267" spans="1:13" x14ac:dyDescent="0.25">
      <c r="A1267" t="s">
        <v>81</v>
      </c>
      <c r="B1267">
        <v>1100.28</v>
      </c>
      <c r="C1267">
        <v>1093.55</v>
      </c>
      <c r="D1267">
        <v>4.1738299999999997</v>
      </c>
      <c r="E1267">
        <v>859.53800000000001</v>
      </c>
      <c r="F1267">
        <v>219.46</v>
      </c>
      <c r="G1267">
        <v>6.7363299999999997</v>
      </c>
      <c r="H1267">
        <v>100</v>
      </c>
      <c r="I1267">
        <v>100</v>
      </c>
      <c r="J1267">
        <v>9.6486699999999992</v>
      </c>
      <c r="K1267">
        <v>0.46800999999999998</v>
      </c>
      <c r="L1267">
        <v>0.53264</v>
      </c>
      <c r="M1267" t="s">
        <v>24</v>
      </c>
    </row>
    <row r="1268" spans="1:13" x14ac:dyDescent="0.25">
      <c r="A1268" t="s">
        <v>82</v>
      </c>
      <c r="B1268">
        <v>1100.56</v>
      </c>
      <c r="C1268">
        <v>1093.8499999999999</v>
      </c>
      <c r="D1268">
        <v>4.2158199999999999</v>
      </c>
      <c r="E1268">
        <v>859.64200000000005</v>
      </c>
      <c r="F1268">
        <v>219.55</v>
      </c>
      <c r="G1268">
        <v>6.7037399999999998</v>
      </c>
      <c r="H1268">
        <v>100</v>
      </c>
      <c r="I1268">
        <v>100</v>
      </c>
      <c r="J1268">
        <v>9.6462599999999998</v>
      </c>
      <c r="K1268">
        <v>0.46800799999999998</v>
      </c>
      <c r="L1268">
        <v>0.53262900000000002</v>
      </c>
      <c r="M1268" t="s">
        <v>24</v>
      </c>
    </row>
    <row r="1269" spans="1:13" x14ac:dyDescent="0.25">
      <c r="A1269" t="s">
        <v>83</v>
      </c>
      <c r="B1269">
        <v>1100.24</v>
      </c>
      <c r="C1269">
        <v>1093.52</v>
      </c>
      <c r="D1269">
        <v>4.1953399999999998</v>
      </c>
      <c r="E1269">
        <v>859.43700000000001</v>
      </c>
      <c r="F1269">
        <v>219.46799999999999</v>
      </c>
      <c r="G1269">
        <v>6.7208300000000003</v>
      </c>
      <c r="H1269">
        <v>100</v>
      </c>
      <c r="I1269">
        <v>100</v>
      </c>
      <c r="J1269">
        <v>9.6489999999999991</v>
      </c>
      <c r="K1269">
        <v>0.46802500000000002</v>
      </c>
      <c r="L1269">
        <v>0.53200400000000003</v>
      </c>
      <c r="M1269" t="s">
        <v>24</v>
      </c>
    </row>
    <row r="1270" spans="1:13" x14ac:dyDescent="0.25">
      <c r="A1270" t="s">
        <v>84</v>
      </c>
      <c r="B1270">
        <v>1100.3900000000001</v>
      </c>
      <c r="C1270">
        <v>1093.73</v>
      </c>
      <c r="D1270">
        <v>4.1922600000000001</v>
      </c>
      <c r="E1270">
        <v>859.62</v>
      </c>
      <c r="F1270">
        <v>219.47499999999999</v>
      </c>
      <c r="G1270">
        <v>6.6626000000000003</v>
      </c>
      <c r="H1270">
        <v>100</v>
      </c>
      <c r="I1270">
        <v>100</v>
      </c>
      <c r="J1270">
        <v>9.6476799999999994</v>
      </c>
      <c r="K1270">
        <v>0.46800900000000001</v>
      </c>
      <c r="L1270">
        <v>0.53208699999999998</v>
      </c>
      <c r="M1270" t="s">
        <v>24</v>
      </c>
    </row>
    <row r="1271" spans="1:13" x14ac:dyDescent="0.25">
      <c r="A1271" t="s">
        <v>85</v>
      </c>
      <c r="B1271">
        <v>1100.43</v>
      </c>
      <c r="C1271">
        <v>1093.81</v>
      </c>
      <c r="D1271">
        <v>4.1584700000000003</v>
      </c>
      <c r="E1271">
        <v>859.74300000000005</v>
      </c>
      <c r="F1271">
        <v>219.52600000000001</v>
      </c>
      <c r="G1271">
        <v>6.6155999999999997</v>
      </c>
      <c r="H1271">
        <v>100</v>
      </c>
      <c r="I1271">
        <v>100</v>
      </c>
      <c r="J1271">
        <v>9.6473700000000004</v>
      </c>
      <c r="K1271">
        <v>0.46800799999999998</v>
      </c>
      <c r="L1271">
        <v>0.53202099999999997</v>
      </c>
      <c r="M1271" t="s">
        <v>24</v>
      </c>
    </row>
    <row r="1272" spans="1:13" x14ac:dyDescent="0.25">
      <c r="A1272" t="s">
        <v>86</v>
      </c>
      <c r="B1272">
        <v>1100.46</v>
      </c>
      <c r="C1272">
        <v>1093.8399999999999</v>
      </c>
      <c r="D1272">
        <v>4.1707599999999996</v>
      </c>
      <c r="E1272">
        <v>859.73199999999997</v>
      </c>
      <c r="F1272">
        <v>219.47300000000001</v>
      </c>
      <c r="G1272">
        <v>6.6162099999999997</v>
      </c>
      <c r="H1272">
        <v>100</v>
      </c>
      <c r="I1272">
        <v>100</v>
      </c>
      <c r="J1272">
        <v>9.6471</v>
      </c>
      <c r="K1272">
        <v>0.46801700000000002</v>
      </c>
      <c r="L1272">
        <v>0.53122800000000003</v>
      </c>
      <c r="M1272" t="s">
        <v>24</v>
      </c>
    </row>
    <row r="1273" spans="1:13" x14ac:dyDescent="0.25">
      <c r="A1273" t="s">
        <v>87</v>
      </c>
      <c r="B1273">
        <v>1099.99</v>
      </c>
      <c r="C1273">
        <v>1093.46</v>
      </c>
      <c r="D1273">
        <v>4.1994300000000004</v>
      </c>
      <c r="E1273">
        <v>859.70799999999997</v>
      </c>
      <c r="F1273">
        <v>219.55699999999999</v>
      </c>
      <c r="G1273">
        <v>6.5304000000000002</v>
      </c>
      <c r="H1273">
        <v>100</v>
      </c>
      <c r="I1273">
        <v>100</v>
      </c>
      <c r="J1273">
        <v>9.6512399999999996</v>
      </c>
      <c r="K1273">
        <v>0.46801900000000002</v>
      </c>
      <c r="L1273">
        <v>0.53122800000000003</v>
      </c>
      <c r="M1273" t="s">
        <v>24</v>
      </c>
    </row>
    <row r="1274" spans="1:13" x14ac:dyDescent="0.25">
      <c r="A1274" t="s">
        <v>88</v>
      </c>
      <c r="B1274">
        <v>1099.57</v>
      </c>
      <c r="C1274">
        <v>1093.1300000000001</v>
      </c>
      <c r="D1274">
        <v>4.1277499999999998</v>
      </c>
      <c r="E1274">
        <v>859.70600000000002</v>
      </c>
      <c r="F1274">
        <v>219.44200000000001</v>
      </c>
      <c r="G1274">
        <v>6.4410400000000001</v>
      </c>
      <c r="H1274">
        <v>100</v>
      </c>
      <c r="I1274">
        <v>100</v>
      </c>
      <c r="J1274">
        <v>9.6549300000000002</v>
      </c>
      <c r="K1274">
        <v>0.46804699999999999</v>
      </c>
      <c r="L1274">
        <v>0.53122800000000003</v>
      </c>
      <c r="M1274" t="s">
        <v>24</v>
      </c>
    </row>
    <row r="1275" spans="1:13" x14ac:dyDescent="0.25">
      <c r="A1275" t="s">
        <v>89</v>
      </c>
      <c r="B1275">
        <v>1099.53</v>
      </c>
      <c r="C1275">
        <v>1093.1500000000001</v>
      </c>
      <c r="D1275">
        <v>4.12263</v>
      </c>
      <c r="E1275">
        <v>859.76700000000005</v>
      </c>
      <c r="F1275">
        <v>219.429</v>
      </c>
      <c r="G1275">
        <v>6.37683</v>
      </c>
      <c r="H1275">
        <v>100</v>
      </c>
      <c r="I1275">
        <v>100</v>
      </c>
      <c r="J1275">
        <v>9.6552900000000008</v>
      </c>
      <c r="K1275">
        <v>0.46818900000000002</v>
      </c>
      <c r="L1275">
        <v>0.53264</v>
      </c>
      <c r="M1275" t="s">
        <v>24</v>
      </c>
    </row>
    <row r="1276" spans="1:13" x14ac:dyDescent="0.25">
      <c r="A1276" t="s">
        <v>90</v>
      </c>
      <c r="B1276">
        <v>1100.03</v>
      </c>
      <c r="C1276">
        <v>1093.52</v>
      </c>
      <c r="D1276">
        <v>4.1666600000000003</v>
      </c>
      <c r="E1276">
        <v>859.82899999999995</v>
      </c>
      <c r="F1276">
        <v>219.52</v>
      </c>
      <c r="G1276">
        <v>6.5123300000000004</v>
      </c>
      <c r="H1276">
        <v>100</v>
      </c>
      <c r="I1276">
        <v>100</v>
      </c>
      <c r="J1276">
        <v>9.6508599999999998</v>
      </c>
      <c r="K1276">
        <v>0.46810600000000002</v>
      </c>
      <c r="L1276">
        <v>0.53225500000000003</v>
      </c>
      <c r="M1276" t="s">
        <v>24</v>
      </c>
    </row>
    <row r="1277" spans="1:13" x14ac:dyDescent="0.25">
      <c r="A1277" t="s">
        <v>91</v>
      </c>
      <c r="B1277">
        <v>1101.1400000000001</v>
      </c>
      <c r="C1277">
        <v>1094.28</v>
      </c>
      <c r="D1277">
        <v>4.2741899999999999</v>
      </c>
      <c r="E1277">
        <v>859.83900000000006</v>
      </c>
      <c r="F1277">
        <v>219.64500000000001</v>
      </c>
      <c r="G1277">
        <v>6.8663299999999996</v>
      </c>
      <c r="H1277">
        <v>100</v>
      </c>
      <c r="I1277">
        <v>100</v>
      </c>
      <c r="J1277">
        <v>9.6411300000000004</v>
      </c>
      <c r="K1277">
        <v>0.46800900000000001</v>
      </c>
      <c r="L1277">
        <v>0.53276699999999999</v>
      </c>
      <c r="M1277" t="s">
        <v>24</v>
      </c>
    </row>
    <row r="1278" spans="1:13" x14ac:dyDescent="0.25">
      <c r="A1278" t="s">
        <v>92</v>
      </c>
      <c r="B1278">
        <v>1100.8599999999999</v>
      </c>
      <c r="C1278">
        <v>1094.06</v>
      </c>
      <c r="D1278">
        <v>4.2598500000000001</v>
      </c>
      <c r="E1278">
        <v>859.63499999999999</v>
      </c>
      <c r="F1278">
        <v>219.64599999999999</v>
      </c>
      <c r="G1278">
        <v>6.7973600000000003</v>
      </c>
      <c r="H1278">
        <v>100</v>
      </c>
      <c r="I1278">
        <v>100</v>
      </c>
      <c r="J1278">
        <v>9.6436299999999999</v>
      </c>
      <c r="K1278">
        <v>0.46803400000000001</v>
      </c>
      <c r="L1278">
        <v>0.53191699999999997</v>
      </c>
      <c r="M1278" t="s">
        <v>24</v>
      </c>
    </row>
    <row r="1279" spans="1:13" x14ac:dyDescent="0.25">
      <c r="A1279" t="s">
        <v>93</v>
      </c>
      <c r="B1279">
        <v>1100.45</v>
      </c>
      <c r="C1279">
        <v>1093.76</v>
      </c>
      <c r="D1279">
        <v>4.1851000000000003</v>
      </c>
      <c r="E1279">
        <v>859.69799999999998</v>
      </c>
      <c r="F1279">
        <v>219.44399999999999</v>
      </c>
      <c r="G1279">
        <v>6.6852999999999998</v>
      </c>
      <c r="H1279">
        <v>100</v>
      </c>
      <c r="I1279">
        <v>100</v>
      </c>
      <c r="J1279">
        <v>9.6472300000000004</v>
      </c>
      <c r="K1279">
        <v>0.468088</v>
      </c>
      <c r="L1279">
        <v>0.53237199999999996</v>
      </c>
      <c r="M1279" t="s">
        <v>24</v>
      </c>
    </row>
    <row r="1280" spans="1:13" x14ac:dyDescent="0.25">
      <c r="A1280" t="s">
        <v>94</v>
      </c>
      <c r="B1280">
        <v>1100.79</v>
      </c>
      <c r="C1280">
        <v>1094.04</v>
      </c>
      <c r="D1280">
        <v>4.1973799999999999</v>
      </c>
      <c r="E1280">
        <v>859.79200000000003</v>
      </c>
      <c r="F1280">
        <v>219.47399999999999</v>
      </c>
      <c r="G1280">
        <v>6.7435299999999998</v>
      </c>
      <c r="H1280">
        <v>100</v>
      </c>
      <c r="I1280">
        <v>100</v>
      </c>
      <c r="J1280">
        <v>9.6442399999999999</v>
      </c>
      <c r="K1280">
        <v>0.46801700000000002</v>
      </c>
      <c r="L1280">
        <v>0.53229099999999996</v>
      </c>
      <c r="M1280" t="s">
        <v>24</v>
      </c>
    </row>
    <row r="1281" spans="1:13" x14ac:dyDescent="0.25">
      <c r="A1281" t="s">
        <v>95</v>
      </c>
      <c r="B1281">
        <v>1101.07</v>
      </c>
      <c r="C1281">
        <v>1094.23</v>
      </c>
      <c r="D1281">
        <v>4.22811</v>
      </c>
      <c r="E1281">
        <v>859.74099999999999</v>
      </c>
      <c r="F1281">
        <v>219.61799999999999</v>
      </c>
      <c r="G1281">
        <v>6.84314</v>
      </c>
      <c r="H1281">
        <v>100</v>
      </c>
      <c r="I1281">
        <v>100</v>
      </c>
      <c r="J1281">
        <v>9.64175</v>
      </c>
      <c r="K1281">
        <v>0.46800799999999998</v>
      </c>
      <c r="L1281">
        <v>0.53278300000000001</v>
      </c>
      <c r="M1281" t="s">
        <v>24</v>
      </c>
    </row>
    <row r="1282" spans="1:13" x14ac:dyDescent="0.25">
      <c r="A1282" t="s">
        <v>96</v>
      </c>
      <c r="B1282">
        <v>1100.94</v>
      </c>
      <c r="C1282">
        <v>1094.22</v>
      </c>
      <c r="D1282">
        <v>4.2117199999999997</v>
      </c>
      <c r="E1282">
        <v>859.95799999999997</v>
      </c>
      <c r="F1282">
        <v>219.584</v>
      </c>
      <c r="G1282">
        <v>6.7195999999999998</v>
      </c>
      <c r="H1282">
        <v>100</v>
      </c>
      <c r="I1282">
        <v>100</v>
      </c>
      <c r="J1282">
        <v>9.6428700000000003</v>
      </c>
      <c r="K1282">
        <v>0.46800799999999998</v>
      </c>
      <c r="L1282">
        <v>0.532281</v>
      </c>
      <c r="M1282" t="s">
        <v>24</v>
      </c>
    </row>
    <row r="1283" spans="1:13" x14ac:dyDescent="0.25">
      <c r="A1283" t="s">
        <v>97</v>
      </c>
      <c r="B1283">
        <v>1100.42</v>
      </c>
      <c r="C1283">
        <v>1093.73</v>
      </c>
      <c r="D1283">
        <v>4.2025100000000002</v>
      </c>
      <c r="E1283">
        <v>859.71799999999996</v>
      </c>
      <c r="F1283">
        <v>219.42500000000001</v>
      </c>
      <c r="G1283">
        <v>6.6875</v>
      </c>
      <c r="H1283">
        <v>100</v>
      </c>
      <c r="I1283">
        <v>100</v>
      </c>
      <c r="J1283">
        <v>9.6474700000000002</v>
      </c>
      <c r="K1283">
        <v>0.46801599999999999</v>
      </c>
      <c r="L1283">
        <v>0.53273199999999998</v>
      </c>
      <c r="M1283" t="s">
        <v>24</v>
      </c>
    </row>
    <row r="1284" spans="1:13" x14ac:dyDescent="0.25">
      <c r="A1284" t="s">
        <v>98</v>
      </c>
      <c r="B1284">
        <v>1100.3399999999999</v>
      </c>
      <c r="C1284">
        <v>1093.69</v>
      </c>
      <c r="D1284">
        <v>4.12263</v>
      </c>
      <c r="E1284">
        <v>859.78499999999997</v>
      </c>
      <c r="F1284">
        <v>219.4</v>
      </c>
      <c r="G1284">
        <v>6.65442</v>
      </c>
      <c r="H1284">
        <v>100</v>
      </c>
      <c r="I1284">
        <v>100</v>
      </c>
      <c r="J1284">
        <v>9.6481300000000001</v>
      </c>
      <c r="K1284">
        <v>0.46800799999999998</v>
      </c>
      <c r="L1284">
        <v>0.53321399999999997</v>
      </c>
      <c r="M1284" t="s">
        <v>24</v>
      </c>
    </row>
    <row r="1285" spans="1:13" x14ac:dyDescent="0.25">
      <c r="A1285" t="s">
        <v>99</v>
      </c>
      <c r="B1285">
        <v>1100.57</v>
      </c>
      <c r="C1285">
        <v>1093.8800000000001</v>
      </c>
      <c r="D1285">
        <v>4.1543799999999997</v>
      </c>
      <c r="E1285">
        <v>859.71100000000001</v>
      </c>
      <c r="F1285">
        <v>219.523</v>
      </c>
      <c r="G1285">
        <v>6.6921400000000002</v>
      </c>
      <c r="H1285">
        <v>100</v>
      </c>
      <c r="I1285">
        <v>100</v>
      </c>
      <c r="J1285">
        <v>9.6461299999999994</v>
      </c>
      <c r="K1285">
        <v>0.46800999999999998</v>
      </c>
      <c r="L1285">
        <v>0.53272699999999995</v>
      </c>
      <c r="M1285" t="s">
        <v>24</v>
      </c>
    </row>
    <row r="1286" spans="1:13" x14ac:dyDescent="0.25">
      <c r="A1286" t="s">
        <v>100</v>
      </c>
      <c r="B1286">
        <v>1101.42</v>
      </c>
      <c r="C1286">
        <v>1094.46</v>
      </c>
      <c r="D1286">
        <v>4.3335800000000004</v>
      </c>
      <c r="E1286">
        <v>859.82100000000003</v>
      </c>
      <c r="F1286">
        <v>219.61199999999999</v>
      </c>
      <c r="G1286">
        <v>6.9553200000000004</v>
      </c>
      <c r="H1286">
        <v>100</v>
      </c>
      <c r="I1286">
        <v>100</v>
      </c>
      <c r="J1286">
        <v>9.6387400000000003</v>
      </c>
      <c r="K1286">
        <v>0.467283</v>
      </c>
      <c r="L1286">
        <v>0.53249299999999999</v>
      </c>
      <c r="M1286" t="s">
        <v>24</v>
      </c>
    </row>
    <row r="1287" spans="1:13" x14ac:dyDescent="0.25">
      <c r="A1287" t="s">
        <v>101</v>
      </c>
      <c r="B1287">
        <v>1101.06</v>
      </c>
      <c r="C1287">
        <v>1094.26</v>
      </c>
      <c r="D1287">
        <v>4.25678</v>
      </c>
      <c r="E1287">
        <v>859.92</v>
      </c>
      <c r="F1287">
        <v>219.53700000000001</v>
      </c>
      <c r="G1287">
        <v>6.8048099999999998</v>
      </c>
      <c r="H1287">
        <v>100</v>
      </c>
      <c r="I1287">
        <v>100</v>
      </c>
      <c r="J1287">
        <v>9.6418499999999998</v>
      </c>
      <c r="K1287">
        <v>0.46801599999999999</v>
      </c>
      <c r="L1287">
        <v>0.531227</v>
      </c>
      <c r="M1287" t="s">
        <v>24</v>
      </c>
    </row>
    <row r="1288" spans="1:13" x14ac:dyDescent="0.25">
      <c r="A1288" t="s">
        <v>102</v>
      </c>
      <c r="B1288">
        <v>1100.45</v>
      </c>
      <c r="C1288">
        <v>1093.73</v>
      </c>
      <c r="D1288">
        <v>4.2178699999999996</v>
      </c>
      <c r="E1288">
        <v>859.72799999999995</v>
      </c>
      <c r="F1288">
        <v>219.352</v>
      </c>
      <c r="G1288">
        <v>6.7130099999999997</v>
      </c>
      <c r="H1288">
        <v>100</v>
      </c>
      <c r="I1288">
        <v>100</v>
      </c>
      <c r="J1288">
        <v>9.6472300000000004</v>
      </c>
      <c r="K1288">
        <v>0.46803400000000001</v>
      </c>
      <c r="L1288">
        <v>0.532551</v>
      </c>
      <c r="M1288" t="s">
        <v>24</v>
      </c>
    </row>
    <row r="1289" spans="1:13" x14ac:dyDescent="0.25">
      <c r="A1289" t="s">
        <v>103</v>
      </c>
      <c r="B1289">
        <v>1100.74</v>
      </c>
      <c r="C1289">
        <v>1094.03</v>
      </c>
      <c r="D1289">
        <v>4.2045500000000002</v>
      </c>
      <c r="E1289">
        <v>859.94</v>
      </c>
      <c r="F1289">
        <v>219.45099999999999</v>
      </c>
      <c r="G1289">
        <v>6.7078899999999999</v>
      </c>
      <c r="H1289">
        <v>100</v>
      </c>
      <c r="I1289">
        <v>100</v>
      </c>
      <c r="J1289">
        <v>9.64466</v>
      </c>
      <c r="K1289">
        <v>0.46809099999999998</v>
      </c>
      <c r="L1289">
        <v>0.53235500000000002</v>
      </c>
      <c r="M1289" t="s">
        <v>24</v>
      </c>
    </row>
    <row r="1290" spans="1:13" x14ac:dyDescent="0.25">
      <c r="A1290" t="s">
        <v>104</v>
      </c>
      <c r="B1290">
        <v>1100.6500000000001</v>
      </c>
      <c r="C1290">
        <v>1093.99</v>
      </c>
      <c r="D1290">
        <v>4.1748599999999998</v>
      </c>
      <c r="E1290">
        <v>859.92899999999997</v>
      </c>
      <c r="F1290">
        <v>219.47300000000001</v>
      </c>
      <c r="G1290">
        <v>6.6573500000000001</v>
      </c>
      <c r="H1290">
        <v>100</v>
      </c>
      <c r="I1290">
        <v>100</v>
      </c>
      <c r="J1290">
        <v>9.6454500000000003</v>
      </c>
      <c r="K1290">
        <v>0.468086</v>
      </c>
      <c r="L1290">
        <v>0.53122800000000003</v>
      </c>
      <c r="M1290" t="s">
        <v>24</v>
      </c>
    </row>
    <row r="1291" spans="1:13" x14ac:dyDescent="0.25">
      <c r="A1291" t="s">
        <v>105</v>
      </c>
      <c r="B1291">
        <v>1100.51</v>
      </c>
      <c r="C1291">
        <v>1093.83</v>
      </c>
      <c r="D1291">
        <v>4.1840700000000002</v>
      </c>
      <c r="E1291">
        <v>859.70699999999999</v>
      </c>
      <c r="F1291">
        <v>219.46600000000001</v>
      </c>
      <c r="G1291">
        <v>6.6790799999999999</v>
      </c>
      <c r="H1291">
        <v>100</v>
      </c>
      <c r="I1291">
        <v>100</v>
      </c>
      <c r="J1291">
        <v>9.6466399999999997</v>
      </c>
      <c r="K1291">
        <v>0.467864</v>
      </c>
      <c r="L1291">
        <v>0.53275899999999998</v>
      </c>
      <c r="M1291" t="s">
        <v>24</v>
      </c>
    </row>
    <row r="1292" spans="1:13" x14ac:dyDescent="0.25">
      <c r="A1292" t="s">
        <v>106</v>
      </c>
      <c r="B1292">
        <v>1100.8900000000001</v>
      </c>
      <c r="C1292">
        <v>1094.1600000000001</v>
      </c>
      <c r="D1292">
        <v>4.1820300000000001</v>
      </c>
      <c r="E1292">
        <v>859.92600000000004</v>
      </c>
      <c r="F1292">
        <v>219.51</v>
      </c>
      <c r="G1292">
        <v>6.7206999999999999</v>
      </c>
      <c r="H1292">
        <v>100</v>
      </c>
      <c r="I1292">
        <v>100</v>
      </c>
      <c r="J1292">
        <v>9.6433800000000005</v>
      </c>
      <c r="K1292">
        <v>0.46800799999999998</v>
      </c>
      <c r="L1292">
        <v>0.53260300000000005</v>
      </c>
      <c r="M1292" t="s">
        <v>24</v>
      </c>
    </row>
    <row r="1293" spans="1:13" x14ac:dyDescent="0.25">
      <c r="A1293" t="s">
        <v>107</v>
      </c>
      <c r="B1293">
        <v>1100.6400000000001</v>
      </c>
      <c r="C1293">
        <v>1093.95</v>
      </c>
      <c r="D1293">
        <v>4.2055800000000003</v>
      </c>
      <c r="E1293">
        <v>859.84</v>
      </c>
      <c r="F1293">
        <v>219.5</v>
      </c>
      <c r="G1293">
        <v>6.6865199999999998</v>
      </c>
      <c r="H1293">
        <v>100</v>
      </c>
      <c r="I1293">
        <v>100</v>
      </c>
      <c r="J1293">
        <v>9.6455599999999997</v>
      </c>
      <c r="K1293">
        <v>0.46801399999999999</v>
      </c>
      <c r="L1293">
        <v>0.53165799999999996</v>
      </c>
      <c r="M1293" t="s">
        <v>24</v>
      </c>
    </row>
    <row r="1294" spans="1:13" x14ac:dyDescent="0.25">
      <c r="A1294" t="s">
        <v>108</v>
      </c>
      <c r="B1294">
        <v>1100.82</v>
      </c>
      <c r="C1294">
        <v>1093.96</v>
      </c>
      <c r="D1294">
        <v>4.2117199999999997</v>
      </c>
      <c r="E1294">
        <v>859.779</v>
      </c>
      <c r="F1294">
        <v>219.511</v>
      </c>
      <c r="G1294">
        <v>6.8564499999999997</v>
      </c>
      <c r="H1294">
        <v>100</v>
      </c>
      <c r="I1294">
        <v>100</v>
      </c>
      <c r="J1294">
        <v>9.6439599999999999</v>
      </c>
      <c r="K1294">
        <v>0.46805799999999997</v>
      </c>
      <c r="L1294">
        <v>0.53122800000000003</v>
      </c>
      <c r="M1294" t="s">
        <v>24</v>
      </c>
    </row>
    <row r="1295" spans="1:13" x14ac:dyDescent="0.25">
      <c r="A1295" t="s">
        <v>109</v>
      </c>
      <c r="B1295">
        <v>1100.8800000000001</v>
      </c>
      <c r="C1295">
        <v>1094.17</v>
      </c>
      <c r="D1295">
        <v>4.2107000000000001</v>
      </c>
      <c r="E1295">
        <v>859.99199999999996</v>
      </c>
      <c r="F1295">
        <v>219.51900000000001</v>
      </c>
      <c r="G1295">
        <v>6.7093499999999997</v>
      </c>
      <c r="H1295">
        <v>100</v>
      </c>
      <c r="I1295">
        <v>100</v>
      </c>
      <c r="J1295">
        <v>9.6434099999999994</v>
      </c>
      <c r="K1295">
        <v>0.46800799999999998</v>
      </c>
      <c r="L1295">
        <v>0.53156700000000001</v>
      </c>
      <c r="M1295" t="s">
        <v>24</v>
      </c>
    </row>
    <row r="1296" spans="1:13" x14ac:dyDescent="0.25">
      <c r="A1296" t="s">
        <v>110</v>
      </c>
      <c r="B1296">
        <v>1100.55</v>
      </c>
      <c r="C1296">
        <v>1093.31</v>
      </c>
      <c r="D1296">
        <v>4.1779299999999999</v>
      </c>
      <c r="E1296">
        <v>859.74599999999998</v>
      </c>
      <c r="F1296">
        <v>219.316</v>
      </c>
      <c r="G1296">
        <v>7.24329</v>
      </c>
      <c r="H1296">
        <v>100</v>
      </c>
      <c r="I1296">
        <v>100</v>
      </c>
      <c r="J1296">
        <v>9.6463300000000007</v>
      </c>
      <c r="K1296">
        <v>0.46800900000000001</v>
      </c>
      <c r="L1296">
        <v>0.531227</v>
      </c>
      <c r="M1296" t="s">
        <v>24</v>
      </c>
    </row>
    <row r="1297" spans="1:13" x14ac:dyDescent="0.25">
      <c r="A1297" t="s">
        <v>111</v>
      </c>
      <c r="B1297">
        <v>1099.9100000000001</v>
      </c>
      <c r="C1297">
        <v>1093.3399999999999</v>
      </c>
      <c r="D1297">
        <v>4.1687099999999999</v>
      </c>
      <c r="E1297">
        <v>859.78800000000001</v>
      </c>
      <c r="F1297">
        <v>219.364</v>
      </c>
      <c r="G1297">
        <v>6.56677</v>
      </c>
      <c r="H1297">
        <v>100</v>
      </c>
      <c r="I1297">
        <v>100</v>
      </c>
      <c r="J1297">
        <v>9.6519200000000005</v>
      </c>
      <c r="K1297">
        <v>0.46800799999999998</v>
      </c>
      <c r="L1297">
        <v>0.53277200000000002</v>
      </c>
      <c r="M1297" t="s">
        <v>24</v>
      </c>
    </row>
    <row r="1298" spans="1:13" x14ac:dyDescent="0.25">
      <c r="A1298" t="s">
        <v>112</v>
      </c>
      <c r="B1298">
        <v>1099.6300000000001</v>
      </c>
      <c r="C1298">
        <v>1093.1600000000001</v>
      </c>
      <c r="D1298">
        <v>4.1328699999999996</v>
      </c>
      <c r="E1298">
        <v>859.76499999999999</v>
      </c>
      <c r="F1298">
        <v>219.42400000000001</v>
      </c>
      <c r="G1298">
        <v>6.4702099999999998</v>
      </c>
      <c r="H1298">
        <v>100</v>
      </c>
      <c r="I1298">
        <v>100</v>
      </c>
      <c r="J1298">
        <v>9.6543799999999997</v>
      </c>
      <c r="K1298">
        <v>0.468057</v>
      </c>
      <c r="L1298">
        <v>0.53122199999999997</v>
      </c>
      <c r="M1298" t="s">
        <v>24</v>
      </c>
    </row>
    <row r="1299" spans="1:13" x14ac:dyDescent="0.25">
      <c r="A1299" t="s">
        <v>113</v>
      </c>
      <c r="B1299">
        <v>1099.75</v>
      </c>
      <c r="C1299">
        <v>1093.28</v>
      </c>
      <c r="D1299">
        <v>4.1216100000000004</v>
      </c>
      <c r="E1299">
        <v>859.87300000000005</v>
      </c>
      <c r="F1299">
        <v>219.37799999999999</v>
      </c>
      <c r="G1299">
        <v>6.4771700000000001</v>
      </c>
      <c r="H1299">
        <v>100</v>
      </c>
      <c r="I1299">
        <v>100</v>
      </c>
      <c r="J1299">
        <v>9.6532999999999998</v>
      </c>
      <c r="K1299">
        <v>0.46800999999999998</v>
      </c>
      <c r="L1299">
        <v>0.53275499999999998</v>
      </c>
      <c r="M1299" t="s">
        <v>24</v>
      </c>
    </row>
    <row r="1300" spans="1:13" x14ac:dyDescent="0.25">
      <c r="A1300" t="s">
        <v>114</v>
      </c>
      <c r="B1300">
        <v>1100.07</v>
      </c>
      <c r="C1300">
        <v>1093.55</v>
      </c>
      <c r="D1300">
        <v>4.1543799999999997</v>
      </c>
      <c r="E1300">
        <v>859.96900000000005</v>
      </c>
      <c r="F1300">
        <v>219.518</v>
      </c>
      <c r="G1300">
        <v>6.5183099999999996</v>
      </c>
      <c r="H1300">
        <v>100</v>
      </c>
      <c r="I1300">
        <v>100</v>
      </c>
      <c r="J1300">
        <v>9.6505500000000008</v>
      </c>
      <c r="K1300">
        <v>0.46803299999999998</v>
      </c>
      <c r="L1300">
        <v>0.53269999999999995</v>
      </c>
      <c r="M1300" t="s">
        <v>24</v>
      </c>
    </row>
    <row r="1301" spans="1:13" x14ac:dyDescent="0.25">
      <c r="A1301" t="s">
        <v>115</v>
      </c>
      <c r="B1301">
        <v>1099.73</v>
      </c>
      <c r="C1301">
        <v>1093.3</v>
      </c>
      <c r="D1301">
        <v>4.1359500000000002</v>
      </c>
      <c r="E1301">
        <v>859.83299999999997</v>
      </c>
      <c r="F1301">
        <v>219.43700000000001</v>
      </c>
      <c r="G1301">
        <v>6.4327399999999999</v>
      </c>
      <c r="H1301">
        <v>100</v>
      </c>
      <c r="I1301">
        <v>100</v>
      </c>
      <c r="J1301">
        <v>9.6535200000000003</v>
      </c>
      <c r="K1301">
        <v>0.46804200000000001</v>
      </c>
      <c r="L1301">
        <v>0.53122800000000003</v>
      </c>
      <c r="M1301" t="s">
        <v>24</v>
      </c>
    </row>
    <row r="1302" spans="1:13" x14ac:dyDescent="0.25">
      <c r="A1302" t="s">
        <v>116</v>
      </c>
      <c r="B1302">
        <v>1099.97</v>
      </c>
      <c r="C1302">
        <v>1093.52</v>
      </c>
      <c r="D1302">
        <v>4.1738299999999997</v>
      </c>
      <c r="E1302">
        <v>859.91700000000003</v>
      </c>
      <c r="F1302">
        <v>219.495</v>
      </c>
      <c r="G1302">
        <v>6.4464100000000002</v>
      </c>
      <c r="H1302">
        <v>100</v>
      </c>
      <c r="I1302">
        <v>100</v>
      </c>
      <c r="J1302">
        <v>9.6514399999999991</v>
      </c>
      <c r="K1302">
        <v>0.46800799999999998</v>
      </c>
      <c r="L1302">
        <v>0.53276400000000002</v>
      </c>
      <c r="M1302" t="s">
        <v>24</v>
      </c>
    </row>
    <row r="1303" spans="1:13" x14ac:dyDescent="0.25">
      <c r="A1303" t="s">
        <v>117</v>
      </c>
      <c r="B1303">
        <v>1099.72</v>
      </c>
      <c r="C1303">
        <v>1093.3</v>
      </c>
      <c r="D1303">
        <v>4.1298000000000004</v>
      </c>
      <c r="E1303">
        <v>859.78899999999999</v>
      </c>
      <c r="F1303">
        <v>219.511</v>
      </c>
      <c r="G1303">
        <v>6.4184599999999996</v>
      </c>
      <c r="H1303">
        <v>100</v>
      </c>
      <c r="I1303">
        <v>100</v>
      </c>
      <c r="J1303">
        <v>9.6535700000000002</v>
      </c>
      <c r="K1303">
        <v>0.46800799999999998</v>
      </c>
      <c r="L1303">
        <v>0.53277600000000003</v>
      </c>
      <c r="M1303" t="s">
        <v>24</v>
      </c>
    </row>
    <row r="1304" spans="1:13" x14ac:dyDescent="0.25">
      <c r="A1304" t="s">
        <v>118</v>
      </c>
      <c r="B1304">
        <v>1101.56</v>
      </c>
      <c r="C1304">
        <v>1094.22</v>
      </c>
      <c r="D1304">
        <v>4.2649699999999999</v>
      </c>
      <c r="E1304">
        <v>859.88699999999994</v>
      </c>
      <c r="F1304">
        <v>219.64099999999999</v>
      </c>
      <c r="G1304">
        <v>7.34314</v>
      </c>
      <c r="H1304">
        <v>100</v>
      </c>
      <c r="I1304">
        <v>100</v>
      </c>
      <c r="J1304">
        <v>9.6374399999999998</v>
      </c>
      <c r="K1304">
        <v>0.46800799999999998</v>
      </c>
      <c r="L1304">
        <v>0.531277</v>
      </c>
      <c r="M1304" t="s">
        <v>24</v>
      </c>
    </row>
    <row r="1305" spans="1:13" x14ac:dyDescent="0.25">
      <c r="A1305" t="s">
        <v>119</v>
      </c>
      <c r="B1305">
        <v>1099.7</v>
      </c>
      <c r="C1305">
        <v>1093.17</v>
      </c>
      <c r="D1305">
        <v>4.1287799999999999</v>
      </c>
      <c r="E1305">
        <v>859.71699999999998</v>
      </c>
      <c r="F1305">
        <v>219.44399999999999</v>
      </c>
      <c r="G1305">
        <v>6.5393100000000004</v>
      </c>
      <c r="H1305">
        <v>100</v>
      </c>
      <c r="I1305">
        <v>100</v>
      </c>
      <c r="J1305">
        <v>9.6537299999999995</v>
      </c>
      <c r="K1305">
        <v>0.46800799999999998</v>
      </c>
      <c r="L1305">
        <v>0.53243499999999999</v>
      </c>
      <c r="M1305" t="s">
        <v>24</v>
      </c>
    </row>
    <row r="1306" spans="1:13" x14ac:dyDescent="0.25">
      <c r="A1306" t="s">
        <v>120</v>
      </c>
      <c r="B1306">
        <v>1099.8900000000001</v>
      </c>
      <c r="C1306">
        <v>1093.43</v>
      </c>
      <c r="D1306">
        <v>4.1390200000000004</v>
      </c>
      <c r="E1306">
        <v>859.92899999999997</v>
      </c>
      <c r="F1306">
        <v>219.483</v>
      </c>
      <c r="G1306">
        <v>6.4526399999999997</v>
      </c>
      <c r="H1306">
        <v>100</v>
      </c>
      <c r="I1306">
        <v>100</v>
      </c>
      <c r="J1306">
        <v>9.6521399999999993</v>
      </c>
      <c r="K1306">
        <v>0.46800900000000001</v>
      </c>
      <c r="L1306">
        <v>0.53204099999999999</v>
      </c>
      <c r="M1306" t="s">
        <v>24</v>
      </c>
    </row>
    <row r="1307" spans="1:13" x14ac:dyDescent="0.25">
      <c r="A1307" t="s">
        <v>121</v>
      </c>
      <c r="B1307">
        <v>1099.6600000000001</v>
      </c>
      <c r="C1307">
        <v>1093.26</v>
      </c>
      <c r="D1307">
        <v>4.1072699999999998</v>
      </c>
      <c r="E1307">
        <v>859.81700000000001</v>
      </c>
      <c r="F1307">
        <v>219.441</v>
      </c>
      <c r="G1307">
        <v>6.4014899999999999</v>
      </c>
      <c r="H1307">
        <v>100</v>
      </c>
      <c r="I1307">
        <v>100</v>
      </c>
      <c r="J1307">
        <v>9.6541499999999996</v>
      </c>
      <c r="K1307">
        <v>0.46801300000000001</v>
      </c>
      <c r="L1307">
        <v>0.53278099999999995</v>
      </c>
      <c r="M1307" t="s">
        <v>24</v>
      </c>
    </row>
    <row r="1308" spans="1:13" x14ac:dyDescent="0.25">
      <c r="A1308" t="s">
        <v>122</v>
      </c>
      <c r="B1308">
        <v>1099.77</v>
      </c>
      <c r="C1308">
        <v>1093.3499999999999</v>
      </c>
      <c r="D1308">
        <v>4.1267300000000002</v>
      </c>
      <c r="E1308">
        <v>859.89099999999996</v>
      </c>
      <c r="F1308">
        <v>219.47200000000001</v>
      </c>
      <c r="G1308">
        <v>6.4217500000000003</v>
      </c>
      <c r="H1308">
        <v>100</v>
      </c>
      <c r="I1308">
        <v>100</v>
      </c>
      <c r="J1308">
        <v>9.6531500000000001</v>
      </c>
      <c r="K1308">
        <v>0.46800799999999998</v>
      </c>
      <c r="L1308">
        <v>0.53276699999999999</v>
      </c>
      <c r="M1308" t="s">
        <v>24</v>
      </c>
    </row>
    <row r="1309" spans="1:13" x14ac:dyDescent="0.25">
      <c r="A1309" t="s">
        <v>123</v>
      </c>
      <c r="B1309">
        <v>1099.8499999999999</v>
      </c>
      <c r="C1309">
        <v>1093.46</v>
      </c>
      <c r="D1309">
        <v>4.1216100000000004</v>
      </c>
      <c r="E1309">
        <v>860.03499999999997</v>
      </c>
      <c r="F1309">
        <v>219.48099999999999</v>
      </c>
      <c r="G1309">
        <v>6.3941699999999999</v>
      </c>
      <c r="H1309">
        <v>100</v>
      </c>
      <c r="I1309">
        <v>100</v>
      </c>
      <c r="J1309">
        <v>9.6524599999999996</v>
      </c>
      <c r="K1309">
        <v>0.46800999999999998</v>
      </c>
      <c r="L1309">
        <v>0.53246000000000004</v>
      </c>
      <c r="M1309" t="s">
        <v>24</v>
      </c>
    </row>
    <row r="1310" spans="1:13" x14ac:dyDescent="0.25">
      <c r="A1310" t="s">
        <v>124</v>
      </c>
      <c r="B1310">
        <v>1113.71</v>
      </c>
      <c r="C1310">
        <v>1086.3</v>
      </c>
      <c r="D1310">
        <v>221.25700000000001</v>
      </c>
      <c r="E1310">
        <v>859.96500000000003</v>
      </c>
      <c r="F1310">
        <v>0</v>
      </c>
      <c r="G1310">
        <v>27.408899999999999</v>
      </c>
      <c r="H1310">
        <v>100</v>
      </c>
      <c r="I1310">
        <v>100</v>
      </c>
      <c r="J1310">
        <v>9.71218</v>
      </c>
      <c r="K1310">
        <v>0.46800799999999998</v>
      </c>
      <c r="L1310">
        <v>0.53276999999999997</v>
      </c>
      <c r="M1310" t="s">
        <v>24</v>
      </c>
    </row>
    <row r="1311" spans="1:13" x14ac:dyDescent="0.25">
      <c r="A1311" t="s">
        <v>125</v>
      </c>
      <c r="B1311">
        <v>1109.7</v>
      </c>
      <c r="C1311">
        <v>1085.98</v>
      </c>
      <c r="D1311">
        <v>221.02500000000001</v>
      </c>
      <c r="E1311">
        <v>859.90200000000004</v>
      </c>
      <c r="F1311">
        <v>0</v>
      </c>
      <c r="G1311">
        <v>23.724599999999999</v>
      </c>
      <c r="H1311">
        <v>100</v>
      </c>
      <c r="I1311">
        <v>100</v>
      </c>
      <c r="J1311">
        <v>9.7472200000000004</v>
      </c>
      <c r="K1311">
        <v>0.46804200000000001</v>
      </c>
      <c r="L1311">
        <v>0.53205800000000003</v>
      </c>
      <c r="M1311" t="s">
        <v>24</v>
      </c>
    </row>
    <row r="1312" spans="1:13" x14ac:dyDescent="0.25">
      <c r="A1312" t="s">
        <v>126</v>
      </c>
      <c r="B1312">
        <v>1099.18</v>
      </c>
      <c r="C1312">
        <v>1085.8499999999999</v>
      </c>
      <c r="D1312">
        <v>220.928</v>
      </c>
      <c r="E1312">
        <v>859.88900000000001</v>
      </c>
      <c r="F1312">
        <v>0</v>
      </c>
      <c r="G1312">
        <v>13.331300000000001</v>
      </c>
      <c r="H1312">
        <v>100</v>
      </c>
      <c r="I1312">
        <v>100</v>
      </c>
      <c r="J1312">
        <v>9.8405699999999996</v>
      </c>
      <c r="K1312">
        <v>0.46803299999999998</v>
      </c>
      <c r="L1312">
        <v>0.53122800000000003</v>
      </c>
      <c r="M1312" t="s">
        <v>24</v>
      </c>
    </row>
    <row r="1313" spans="1:13" x14ac:dyDescent="0.25">
      <c r="A1313" t="s">
        <v>127</v>
      </c>
      <c r="B1313">
        <v>1099.56</v>
      </c>
      <c r="C1313">
        <v>1086.2</v>
      </c>
      <c r="D1313">
        <v>221.048</v>
      </c>
      <c r="E1313">
        <v>860.03499999999997</v>
      </c>
      <c r="F1313">
        <v>0</v>
      </c>
      <c r="G1313">
        <v>13.362500000000001</v>
      </c>
      <c r="H1313">
        <v>100</v>
      </c>
      <c r="I1313">
        <v>100</v>
      </c>
      <c r="J1313">
        <v>9.8371300000000002</v>
      </c>
      <c r="K1313">
        <v>0.46800799999999998</v>
      </c>
      <c r="L1313">
        <v>0.53224800000000005</v>
      </c>
      <c r="M1313" t="s">
        <v>24</v>
      </c>
    </row>
    <row r="1314" spans="1:13" x14ac:dyDescent="0.25">
      <c r="A1314" t="s">
        <v>128</v>
      </c>
      <c r="B1314">
        <v>1099.6300000000001</v>
      </c>
      <c r="C1314">
        <v>1086.23</v>
      </c>
      <c r="D1314">
        <v>221.09399999999999</v>
      </c>
      <c r="E1314">
        <v>860.00599999999997</v>
      </c>
      <c r="F1314">
        <v>0</v>
      </c>
      <c r="G1314">
        <v>13.398899999999999</v>
      </c>
      <c r="H1314">
        <v>100</v>
      </c>
      <c r="I1314">
        <v>100</v>
      </c>
      <c r="J1314">
        <v>9.8365600000000004</v>
      </c>
      <c r="K1314">
        <v>0.46801500000000001</v>
      </c>
      <c r="L1314">
        <v>0.53122800000000003</v>
      </c>
      <c r="M1314" t="s">
        <v>24</v>
      </c>
    </row>
    <row r="1315" spans="1:13" x14ac:dyDescent="0.25">
      <c r="A1315" t="s">
        <v>129</v>
      </c>
      <c r="B1315">
        <v>1099.76</v>
      </c>
      <c r="C1315">
        <v>1086.3399999999999</v>
      </c>
      <c r="D1315">
        <v>221.07</v>
      </c>
      <c r="E1315">
        <v>860.14599999999996</v>
      </c>
      <c r="F1315">
        <v>0</v>
      </c>
      <c r="G1315">
        <v>13.420400000000001</v>
      </c>
      <c r="H1315">
        <v>100</v>
      </c>
      <c r="I1315">
        <v>100</v>
      </c>
      <c r="J1315">
        <v>9.8353599999999997</v>
      </c>
      <c r="K1315">
        <v>0.46800900000000001</v>
      </c>
      <c r="L1315">
        <v>0.53278300000000001</v>
      </c>
      <c r="M1315" t="s">
        <v>24</v>
      </c>
    </row>
    <row r="1316" spans="1:13" x14ac:dyDescent="0.25">
      <c r="A1316" t="s">
        <v>130</v>
      </c>
      <c r="B1316">
        <v>1099.6600000000001</v>
      </c>
      <c r="C1316">
        <v>1086.17</v>
      </c>
      <c r="D1316">
        <v>221.095</v>
      </c>
      <c r="E1316">
        <v>860</v>
      </c>
      <c r="F1316">
        <v>0</v>
      </c>
      <c r="G1316">
        <v>13.485099999999999</v>
      </c>
      <c r="H1316">
        <v>100</v>
      </c>
      <c r="I1316">
        <v>100</v>
      </c>
      <c r="J1316">
        <v>9.8362499999999997</v>
      </c>
      <c r="K1316">
        <v>0.46800799999999998</v>
      </c>
      <c r="L1316">
        <v>0.53265200000000001</v>
      </c>
      <c r="M1316" t="s">
        <v>24</v>
      </c>
    </row>
    <row r="1317" spans="1:13" x14ac:dyDescent="0.25">
      <c r="A1317" t="s">
        <v>131</v>
      </c>
      <c r="B1317">
        <v>1099.54</v>
      </c>
      <c r="C1317">
        <v>1086.17</v>
      </c>
      <c r="D1317">
        <v>221.04</v>
      </c>
      <c r="E1317">
        <v>860.03599999999994</v>
      </c>
      <c r="F1317">
        <v>0</v>
      </c>
      <c r="G1317">
        <v>13.3687</v>
      </c>
      <c r="H1317">
        <v>100</v>
      </c>
      <c r="I1317">
        <v>100</v>
      </c>
      <c r="J1317">
        <v>9.8373100000000004</v>
      </c>
      <c r="K1317">
        <v>0.46800799999999998</v>
      </c>
      <c r="L1317">
        <v>0.53161800000000003</v>
      </c>
      <c r="M1317" t="s">
        <v>24</v>
      </c>
    </row>
    <row r="1318" spans="1:13" x14ac:dyDescent="0.25">
      <c r="A1318" t="s">
        <v>132</v>
      </c>
      <c r="B1318">
        <v>1099.47</v>
      </c>
      <c r="C1318">
        <v>1086.23</v>
      </c>
      <c r="D1318">
        <v>221.13399999999999</v>
      </c>
      <c r="E1318">
        <v>860.04899999999998</v>
      </c>
      <c r="F1318">
        <v>0</v>
      </c>
      <c r="G1318">
        <v>13.2402</v>
      </c>
      <c r="H1318">
        <v>100</v>
      </c>
      <c r="I1318">
        <v>100</v>
      </c>
      <c r="J1318">
        <v>9.8379799999999999</v>
      </c>
      <c r="K1318">
        <v>0.46800799999999998</v>
      </c>
      <c r="L1318">
        <v>0.53140699999999996</v>
      </c>
      <c r="M1318" t="s">
        <v>24</v>
      </c>
    </row>
    <row r="1319" spans="1:13" x14ac:dyDescent="0.25">
      <c r="A1319" t="s">
        <v>133</v>
      </c>
      <c r="B1319">
        <v>1099.68</v>
      </c>
      <c r="C1319">
        <v>1086.2</v>
      </c>
      <c r="D1319">
        <v>221.084</v>
      </c>
      <c r="E1319">
        <v>860.07</v>
      </c>
      <c r="F1319">
        <v>0</v>
      </c>
      <c r="G1319">
        <v>13.474399999999999</v>
      </c>
      <c r="H1319">
        <v>100</v>
      </c>
      <c r="I1319">
        <v>100</v>
      </c>
      <c r="J1319">
        <v>9.8361000000000001</v>
      </c>
      <c r="K1319">
        <v>0.46801300000000001</v>
      </c>
      <c r="L1319">
        <v>0.53224800000000005</v>
      </c>
      <c r="M1319" t="s">
        <v>24</v>
      </c>
    </row>
    <row r="1320" spans="1:13" x14ac:dyDescent="0.25">
      <c r="A1320" t="s">
        <v>134</v>
      </c>
      <c r="B1320">
        <v>1099.31</v>
      </c>
      <c r="C1320">
        <v>1086.03</v>
      </c>
      <c r="D1320">
        <v>221.089</v>
      </c>
      <c r="E1320">
        <v>859.90300000000002</v>
      </c>
      <c r="F1320">
        <v>0</v>
      </c>
      <c r="G1320">
        <v>13.2827</v>
      </c>
      <c r="H1320">
        <v>100</v>
      </c>
      <c r="I1320">
        <v>100</v>
      </c>
      <c r="J1320">
        <v>9.8393499999999996</v>
      </c>
      <c r="K1320">
        <v>0.46800900000000001</v>
      </c>
      <c r="L1320">
        <v>0.53175399999999995</v>
      </c>
      <c r="M1320" t="s">
        <v>24</v>
      </c>
    </row>
    <row r="1321" spans="1:13" x14ac:dyDescent="0.25">
      <c r="A1321" t="s">
        <v>135</v>
      </c>
      <c r="B1321">
        <v>1099.44</v>
      </c>
      <c r="C1321">
        <v>1086.17</v>
      </c>
      <c r="D1321">
        <v>221.024</v>
      </c>
      <c r="E1321">
        <v>860.13</v>
      </c>
      <c r="F1321">
        <v>0</v>
      </c>
      <c r="G1321">
        <v>13.2677</v>
      </c>
      <c r="H1321">
        <v>100</v>
      </c>
      <c r="I1321">
        <v>100</v>
      </c>
      <c r="J1321">
        <v>9.8382500000000004</v>
      </c>
      <c r="K1321">
        <v>0.46801300000000001</v>
      </c>
      <c r="L1321">
        <v>0.53249199999999997</v>
      </c>
      <c r="M1321" t="s">
        <v>24</v>
      </c>
    </row>
    <row r="1322" spans="1:13" x14ac:dyDescent="0.25">
      <c r="A1322" t="s">
        <v>136</v>
      </c>
      <c r="B1322">
        <v>1100.31</v>
      </c>
      <c r="C1322">
        <v>1086.77</v>
      </c>
      <c r="D1322">
        <v>221.17500000000001</v>
      </c>
      <c r="E1322">
        <v>860.41899999999998</v>
      </c>
      <c r="F1322">
        <v>0</v>
      </c>
      <c r="G1322">
        <v>13.541399999999999</v>
      </c>
      <c r="H1322">
        <v>100</v>
      </c>
      <c r="I1322">
        <v>100</v>
      </c>
      <c r="J1322">
        <v>9.8304200000000002</v>
      </c>
      <c r="K1322">
        <v>0.46801700000000002</v>
      </c>
      <c r="L1322">
        <v>0.53208999999999995</v>
      </c>
      <c r="M1322" t="s">
        <v>24</v>
      </c>
    </row>
    <row r="1323" spans="1:13" x14ac:dyDescent="0.25">
      <c r="A1323" t="s">
        <v>137</v>
      </c>
      <c r="B1323">
        <v>1099.5899999999999</v>
      </c>
      <c r="C1323">
        <v>1086.32</v>
      </c>
      <c r="D1323">
        <v>221.06899999999999</v>
      </c>
      <c r="E1323">
        <v>860.18499999999995</v>
      </c>
      <c r="F1323">
        <v>0</v>
      </c>
      <c r="G1323">
        <v>13.267799999999999</v>
      </c>
      <c r="H1323">
        <v>100</v>
      </c>
      <c r="I1323">
        <v>100</v>
      </c>
      <c r="J1323">
        <v>9.8368900000000004</v>
      </c>
      <c r="K1323">
        <v>0.46783000000000002</v>
      </c>
      <c r="L1323">
        <v>0.53135600000000005</v>
      </c>
      <c r="M1323" t="s">
        <v>24</v>
      </c>
    </row>
    <row r="1324" spans="1:13" x14ac:dyDescent="0.25">
      <c r="A1324" t="s">
        <v>138</v>
      </c>
      <c r="B1324">
        <v>1099.3800000000001</v>
      </c>
      <c r="C1324">
        <v>1086.08</v>
      </c>
      <c r="D1324">
        <v>220.96199999999999</v>
      </c>
      <c r="E1324">
        <v>860.08100000000002</v>
      </c>
      <c r="F1324">
        <v>0</v>
      </c>
      <c r="G1324">
        <v>13.2943</v>
      </c>
      <c r="H1324">
        <v>100</v>
      </c>
      <c r="I1324">
        <v>100</v>
      </c>
      <c r="J1324">
        <v>9.8387799999999999</v>
      </c>
      <c r="K1324">
        <v>0.46801999999999999</v>
      </c>
      <c r="L1324">
        <v>0.53274999999999995</v>
      </c>
      <c r="M1324" t="s">
        <v>24</v>
      </c>
    </row>
    <row r="1325" spans="1:13" x14ac:dyDescent="0.25">
      <c r="A1325" t="s">
        <v>139</v>
      </c>
      <c r="B1325">
        <v>1099.49</v>
      </c>
      <c r="C1325">
        <v>1086.25</v>
      </c>
      <c r="D1325">
        <v>221.042</v>
      </c>
      <c r="E1325">
        <v>860.15200000000004</v>
      </c>
      <c r="F1325">
        <v>0</v>
      </c>
      <c r="G1325">
        <v>13.2393</v>
      </c>
      <c r="H1325">
        <v>100</v>
      </c>
      <c r="I1325">
        <v>100</v>
      </c>
      <c r="J1325">
        <v>9.8377999999999997</v>
      </c>
      <c r="K1325">
        <v>0.46800900000000001</v>
      </c>
      <c r="L1325">
        <v>0.53226099999999998</v>
      </c>
      <c r="M1325" t="s">
        <v>24</v>
      </c>
    </row>
    <row r="1326" spans="1:13" x14ac:dyDescent="0.25">
      <c r="A1326" t="s">
        <v>140</v>
      </c>
      <c r="B1326">
        <v>1099.55</v>
      </c>
      <c r="C1326">
        <v>1086.26</v>
      </c>
      <c r="D1326">
        <v>221.05600000000001</v>
      </c>
      <c r="E1326">
        <v>860.17200000000003</v>
      </c>
      <c r="F1326">
        <v>0</v>
      </c>
      <c r="G1326">
        <v>13.2898</v>
      </c>
      <c r="H1326">
        <v>100</v>
      </c>
      <c r="I1326">
        <v>100</v>
      </c>
      <c r="J1326">
        <v>9.8372100000000007</v>
      </c>
      <c r="K1326">
        <v>0.46800799999999998</v>
      </c>
      <c r="L1326">
        <v>0.53271100000000005</v>
      </c>
      <c r="M1326" t="s">
        <v>24</v>
      </c>
    </row>
    <row r="1327" spans="1:13" x14ac:dyDescent="0.25">
      <c r="A1327" t="s">
        <v>141</v>
      </c>
      <c r="B1327">
        <v>1099.6099999999999</v>
      </c>
      <c r="C1327">
        <v>1086.28</v>
      </c>
      <c r="D1327">
        <v>221.11799999999999</v>
      </c>
      <c r="E1327">
        <v>860.13900000000001</v>
      </c>
      <c r="F1327">
        <v>0</v>
      </c>
      <c r="G1327">
        <v>13.325900000000001</v>
      </c>
      <c r="H1327">
        <v>100</v>
      </c>
      <c r="I1327">
        <v>100</v>
      </c>
      <c r="J1327">
        <v>9.8367100000000001</v>
      </c>
      <c r="K1327">
        <v>0.46801500000000001</v>
      </c>
      <c r="L1327">
        <v>0.53251700000000002</v>
      </c>
      <c r="M1327" t="s">
        <v>24</v>
      </c>
    </row>
    <row r="1328" spans="1:13" x14ac:dyDescent="0.25">
      <c r="A1328" t="s">
        <v>142</v>
      </c>
      <c r="B1328">
        <v>1099.6300000000001</v>
      </c>
      <c r="C1328">
        <v>1086.22</v>
      </c>
      <c r="D1328">
        <v>221.05699999999999</v>
      </c>
      <c r="E1328">
        <v>860.12099999999998</v>
      </c>
      <c r="F1328">
        <v>0</v>
      </c>
      <c r="G1328">
        <v>13.407999999999999</v>
      </c>
      <c r="H1328">
        <v>100</v>
      </c>
      <c r="I1328">
        <v>100</v>
      </c>
      <c r="J1328">
        <v>9.8364999999999991</v>
      </c>
      <c r="K1328">
        <v>0.46800999999999998</v>
      </c>
      <c r="L1328">
        <v>0.53198500000000004</v>
      </c>
      <c r="M1328" t="s">
        <v>24</v>
      </c>
    </row>
    <row r="1329" spans="1:13" x14ac:dyDescent="0.25">
      <c r="A1329" t="s">
        <v>143</v>
      </c>
      <c r="B1329">
        <v>1099.45</v>
      </c>
      <c r="C1329">
        <v>1086.19</v>
      </c>
      <c r="D1329">
        <v>221.06700000000001</v>
      </c>
      <c r="E1329">
        <v>860.05</v>
      </c>
      <c r="F1329">
        <v>0</v>
      </c>
      <c r="G1329">
        <v>13.266400000000001</v>
      </c>
      <c r="H1329">
        <v>100</v>
      </c>
      <c r="I1329">
        <v>100</v>
      </c>
      <c r="J1329">
        <v>9.8380899999999993</v>
      </c>
      <c r="K1329">
        <v>0.46804000000000001</v>
      </c>
      <c r="L1329">
        <v>0.53227999999999998</v>
      </c>
      <c r="M1329" t="s">
        <v>24</v>
      </c>
    </row>
    <row r="1330" spans="1:13" x14ac:dyDescent="0.25">
      <c r="A1330" t="s">
        <v>144</v>
      </c>
      <c r="B1330">
        <v>1099.55</v>
      </c>
      <c r="C1330">
        <v>1086.27</v>
      </c>
      <c r="D1330">
        <v>221.096</v>
      </c>
      <c r="E1330">
        <v>860.029</v>
      </c>
      <c r="F1330">
        <v>0</v>
      </c>
      <c r="G1330">
        <v>13.2836</v>
      </c>
      <c r="H1330">
        <v>100</v>
      </c>
      <c r="I1330">
        <v>100</v>
      </c>
      <c r="J1330">
        <v>9.8371899999999997</v>
      </c>
      <c r="K1330">
        <v>0.46800799999999998</v>
      </c>
      <c r="L1330">
        <v>0.532335</v>
      </c>
      <c r="M1330" t="s">
        <v>24</v>
      </c>
    </row>
    <row r="1331" spans="1:13" x14ac:dyDescent="0.25">
      <c r="A1331" t="s">
        <v>145</v>
      </c>
      <c r="B1331">
        <v>1099.97</v>
      </c>
      <c r="C1331">
        <v>1086.45</v>
      </c>
      <c r="D1331">
        <v>221.12700000000001</v>
      </c>
      <c r="E1331">
        <v>860.25599999999997</v>
      </c>
      <c r="F1331">
        <v>0</v>
      </c>
      <c r="G1331">
        <v>13.517300000000001</v>
      </c>
      <c r="H1331">
        <v>100</v>
      </c>
      <c r="I1331">
        <v>100</v>
      </c>
      <c r="J1331">
        <v>9.8334600000000005</v>
      </c>
      <c r="K1331">
        <v>0.46806300000000001</v>
      </c>
      <c r="L1331">
        <v>0.53273400000000004</v>
      </c>
      <c r="M1331" t="s">
        <v>24</v>
      </c>
    </row>
    <row r="1332" spans="1:13" x14ac:dyDescent="0.25">
      <c r="A1332" t="s">
        <v>146</v>
      </c>
      <c r="B1332">
        <v>1099.77</v>
      </c>
      <c r="C1332">
        <v>1086.48</v>
      </c>
      <c r="D1332">
        <v>221.10900000000001</v>
      </c>
      <c r="E1332">
        <v>860.32100000000003</v>
      </c>
      <c r="F1332">
        <v>0</v>
      </c>
      <c r="G1332">
        <v>13.297000000000001</v>
      </c>
      <c r="H1332">
        <v>100</v>
      </c>
      <c r="I1332">
        <v>100</v>
      </c>
      <c r="J1332">
        <v>9.8352299999999993</v>
      </c>
      <c r="K1332">
        <v>0.46800799999999998</v>
      </c>
      <c r="L1332">
        <v>0.53245600000000004</v>
      </c>
      <c r="M1332" t="s">
        <v>24</v>
      </c>
    </row>
    <row r="1333" spans="1:13" x14ac:dyDescent="0.25">
      <c r="A1333" t="s">
        <v>147</v>
      </c>
      <c r="B1333">
        <v>1099.47</v>
      </c>
      <c r="C1333">
        <v>1086.24</v>
      </c>
      <c r="D1333">
        <v>221.048</v>
      </c>
      <c r="E1333">
        <v>860.17399999999998</v>
      </c>
      <c r="F1333">
        <v>0</v>
      </c>
      <c r="G1333">
        <v>13.2272</v>
      </c>
      <c r="H1333">
        <v>100</v>
      </c>
      <c r="I1333">
        <v>100</v>
      </c>
      <c r="J1333">
        <v>9.8379499999999993</v>
      </c>
      <c r="K1333">
        <v>0.46803</v>
      </c>
      <c r="L1333">
        <v>0.53122800000000003</v>
      </c>
      <c r="M1333" t="s">
        <v>24</v>
      </c>
    </row>
    <row r="1334" spans="1:13" x14ac:dyDescent="0.25">
      <c r="A1334" t="s">
        <v>148</v>
      </c>
      <c r="B1334">
        <v>1099.6500000000001</v>
      </c>
      <c r="C1334">
        <v>1086.3699999999999</v>
      </c>
      <c r="D1334">
        <v>221.01</v>
      </c>
      <c r="E1334">
        <v>860.31700000000001</v>
      </c>
      <c r="F1334">
        <v>0</v>
      </c>
      <c r="G1334">
        <v>13.2845</v>
      </c>
      <c r="H1334">
        <v>100</v>
      </c>
      <c r="I1334">
        <v>100</v>
      </c>
      <c r="J1334">
        <v>9.8363099999999992</v>
      </c>
      <c r="K1334">
        <v>0.46800999999999998</v>
      </c>
      <c r="L1334">
        <v>0.53242500000000004</v>
      </c>
      <c r="M1334" t="s">
        <v>24</v>
      </c>
    </row>
    <row r="1335" spans="1:13" x14ac:dyDescent="0.25">
      <c r="A1335" t="s">
        <v>149</v>
      </c>
      <c r="B1335">
        <v>1099.94</v>
      </c>
      <c r="C1335">
        <v>1086.5</v>
      </c>
      <c r="D1335">
        <v>221.03100000000001</v>
      </c>
      <c r="E1335">
        <v>860.42600000000004</v>
      </c>
      <c r="F1335">
        <v>0</v>
      </c>
      <c r="G1335">
        <v>13.443099999999999</v>
      </c>
      <c r="H1335">
        <v>100</v>
      </c>
      <c r="I1335">
        <v>100</v>
      </c>
      <c r="J1335">
        <v>9.8337599999999998</v>
      </c>
      <c r="K1335">
        <v>0.46801399999999999</v>
      </c>
      <c r="L1335">
        <v>0.53278300000000001</v>
      </c>
      <c r="M1335" t="s">
        <v>24</v>
      </c>
    </row>
    <row r="1336" spans="1:13" x14ac:dyDescent="0.25">
      <c r="A1336" t="s">
        <v>150</v>
      </c>
      <c r="B1336">
        <v>1105.99</v>
      </c>
      <c r="C1336">
        <v>1086.46</v>
      </c>
      <c r="D1336">
        <v>221.11699999999999</v>
      </c>
      <c r="E1336">
        <v>860.31500000000005</v>
      </c>
      <c r="F1336">
        <v>0</v>
      </c>
      <c r="G1336">
        <v>19.5306</v>
      </c>
      <c r="H1336">
        <v>100</v>
      </c>
      <c r="I1336">
        <v>100</v>
      </c>
      <c r="J1336">
        <v>9.7799800000000001</v>
      </c>
      <c r="K1336">
        <v>0.46804800000000002</v>
      </c>
      <c r="L1336">
        <v>0.53278199999999998</v>
      </c>
      <c r="M1336" t="s">
        <v>24</v>
      </c>
    </row>
    <row r="1337" spans="1:13" x14ac:dyDescent="0.25">
      <c r="A1337" t="s">
        <v>151</v>
      </c>
      <c r="B1337">
        <v>1099.82</v>
      </c>
      <c r="C1337">
        <v>1086.5</v>
      </c>
      <c r="D1337">
        <v>221.04599999999999</v>
      </c>
      <c r="E1337">
        <v>860.40800000000002</v>
      </c>
      <c r="F1337">
        <v>0</v>
      </c>
      <c r="G1337">
        <v>13.311400000000001</v>
      </c>
      <c r="H1337">
        <v>100</v>
      </c>
      <c r="I1337">
        <v>100</v>
      </c>
      <c r="J1337">
        <v>9.8348499999999994</v>
      </c>
      <c r="K1337">
        <v>0.46800799999999998</v>
      </c>
      <c r="L1337">
        <v>0.53244499999999995</v>
      </c>
      <c r="M1337" t="s">
        <v>24</v>
      </c>
    </row>
    <row r="1338" spans="1:13" x14ac:dyDescent="0.25">
      <c r="A1338" t="s">
        <v>152</v>
      </c>
      <c r="B1338">
        <v>1099.52</v>
      </c>
      <c r="C1338">
        <v>1086.32</v>
      </c>
      <c r="D1338">
        <v>220.92099999999999</v>
      </c>
      <c r="E1338">
        <v>860.37300000000005</v>
      </c>
      <c r="F1338">
        <v>0</v>
      </c>
      <c r="G1338">
        <v>13.2073</v>
      </c>
      <c r="H1338">
        <v>100</v>
      </c>
      <c r="I1338">
        <v>100</v>
      </c>
      <c r="J1338">
        <v>9.8374600000000001</v>
      </c>
      <c r="K1338">
        <v>0.46800799999999998</v>
      </c>
      <c r="L1338">
        <v>0.53264</v>
      </c>
      <c r="M1338" t="s">
        <v>24</v>
      </c>
    </row>
    <row r="1339" spans="1:13" x14ac:dyDescent="0.25">
      <c r="A1339" t="s">
        <v>153</v>
      </c>
      <c r="B1339">
        <v>1099.32</v>
      </c>
      <c r="C1339">
        <v>1086.1099999999999</v>
      </c>
      <c r="D1339">
        <v>220.94399999999999</v>
      </c>
      <c r="E1339">
        <v>860.18100000000004</v>
      </c>
      <c r="F1339">
        <v>0</v>
      </c>
      <c r="G1339">
        <v>13.2095</v>
      </c>
      <c r="H1339">
        <v>100</v>
      </c>
      <c r="I1339">
        <v>100</v>
      </c>
      <c r="J1339">
        <v>9.8392700000000008</v>
      </c>
      <c r="K1339">
        <v>0.46802899999999997</v>
      </c>
      <c r="L1339">
        <v>0.53278199999999998</v>
      </c>
      <c r="M1339" t="s">
        <v>24</v>
      </c>
    </row>
    <row r="1340" spans="1:13" x14ac:dyDescent="0.25">
      <c r="A1340" t="s">
        <v>154</v>
      </c>
      <c r="B1340">
        <v>1099.5</v>
      </c>
      <c r="C1340">
        <v>1086.32</v>
      </c>
      <c r="D1340">
        <v>220.96799999999999</v>
      </c>
      <c r="E1340">
        <v>860.37</v>
      </c>
      <c r="F1340">
        <v>0</v>
      </c>
      <c r="G1340">
        <v>13.177</v>
      </c>
      <c r="H1340">
        <v>100</v>
      </c>
      <c r="I1340">
        <v>100</v>
      </c>
      <c r="J1340">
        <v>9.8376699999999992</v>
      </c>
      <c r="K1340">
        <v>0.468026</v>
      </c>
      <c r="L1340">
        <v>0.53174500000000002</v>
      </c>
      <c r="M1340" t="s">
        <v>24</v>
      </c>
    </row>
    <row r="1341" spans="1:13" x14ac:dyDescent="0.25">
      <c r="A1341" t="s">
        <v>155</v>
      </c>
      <c r="B1341">
        <v>1099.3699999999999</v>
      </c>
      <c r="C1341">
        <v>1086.19</v>
      </c>
      <c r="D1341">
        <v>220.87799999999999</v>
      </c>
      <c r="E1341">
        <v>860.33600000000001</v>
      </c>
      <c r="F1341">
        <v>0</v>
      </c>
      <c r="G1341">
        <v>13.1759</v>
      </c>
      <c r="H1341">
        <v>100</v>
      </c>
      <c r="I1341">
        <v>100</v>
      </c>
      <c r="J1341">
        <v>9.8388899999999992</v>
      </c>
      <c r="K1341">
        <v>0.46800900000000001</v>
      </c>
      <c r="L1341">
        <v>0.53266400000000003</v>
      </c>
      <c r="M1341" t="s">
        <v>24</v>
      </c>
    </row>
    <row r="1342" spans="1:13" x14ac:dyDescent="0.25">
      <c r="A1342" t="s">
        <v>156</v>
      </c>
      <c r="B1342">
        <v>1099.46</v>
      </c>
      <c r="C1342">
        <v>1086.25</v>
      </c>
      <c r="D1342">
        <v>220.88</v>
      </c>
      <c r="E1342">
        <v>860.37900000000002</v>
      </c>
      <c r="F1342">
        <v>0</v>
      </c>
      <c r="G1342">
        <v>13.204499999999999</v>
      </c>
      <c r="H1342">
        <v>100</v>
      </c>
      <c r="I1342">
        <v>100</v>
      </c>
      <c r="J1342">
        <v>9.8380799999999997</v>
      </c>
      <c r="K1342">
        <v>0.46804600000000002</v>
      </c>
      <c r="L1342">
        <v>0.531227</v>
      </c>
      <c r="M1342" t="s">
        <v>24</v>
      </c>
    </row>
    <row r="1343" spans="1:13" x14ac:dyDescent="0.25">
      <c r="A1343" t="s">
        <v>157</v>
      </c>
      <c r="B1343">
        <v>1099.47</v>
      </c>
      <c r="C1343">
        <v>1086.28</v>
      </c>
      <c r="D1343">
        <v>220.97399999999999</v>
      </c>
      <c r="E1343">
        <v>860.33600000000001</v>
      </c>
      <c r="F1343">
        <v>0</v>
      </c>
      <c r="G1343">
        <v>13.1882</v>
      </c>
      <c r="H1343">
        <v>100</v>
      </c>
      <c r="I1343">
        <v>100</v>
      </c>
      <c r="J1343">
        <v>9.8379600000000007</v>
      </c>
      <c r="K1343">
        <v>0.46800999999999998</v>
      </c>
      <c r="L1343">
        <v>0.53264299999999998</v>
      </c>
      <c r="M1343" t="s">
        <v>24</v>
      </c>
    </row>
    <row r="1344" spans="1:13" x14ac:dyDescent="0.25">
      <c r="A1344" t="s">
        <v>158</v>
      </c>
      <c r="B1344">
        <v>1099.28</v>
      </c>
      <c r="C1344">
        <v>1086.0999999999999</v>
      </c>
      <c r="D1344">
        <v>220.911</v>
      </c>
      <c r="E1344">
        <v>860.22299999999996</v>
      </c>
      <c r="F1344">
        <v>0</v>
      </c>
      <c r="G1344">
        <v>13.1875</v>
      </c>
      <c r="H1344">
        <v>100</v>
      </c>
      <c r="I1344">
        <v>100</v>
      </c>
      <c r="J1344">
        <v>9.83962</v>
      </c>
      <c r="K1344">
        <v>0.46800900000000001</v>
      </c>
      <c r="L1344">
        <v>0.53148399999999996</v>
      </c>
      <c r="M1344" t="s">
        <v>24</v>
      </c>
    </row>
    <row r="1345" spans="1:35" x14ac:dyDescent="0.25">
      <c r="A1345" t="s">
        <v>159</v>
      </c>
      <c r="B1345">
        <v>1099.3499999999999</v>
      </c>
      <c r="C1345">
        <v>1086.18</v>
      </c>
      <c r="D1345">
        <v>220.935</v>
      </c>
      <c r="E1345">
        <v>860.26700000000005</v>
      </c>
      <c r="F1345">
        <v>0</v>
      </c>
      <c r="G1345">
        <v>13.169600000000001</v>
      </c>
      <c r="H1345">
        <v>100</v>
      </c>
      <c r="I1345">
        <v>100</v>
      </c>
      <c r="J1345">
        <v>9.8390000000000004</v>
      </c>
      <c r="K1345">
        <v>0.46800799999999998</v>
      </c>
      <c r="L1345">
        <v>0.53275600000000001</v>
      </c>
      <c r="M1345" t="s">
        <v>24</v>
      </c>
    </row>
    <row r="1346" spans="1:35" x14ac:dyDescent="0.25">
      <c r="A1346" t="s">
        <v>160</v>
      </c>
      <c r="B1346">
        <v>1099.72</v>
      </c>
      <c r="C1346">
        <v>1086.49</v>
      </c>
      <c r="D1346">
        <v>220.905</v>
      </c>
      <c r="E1346">
        <v>860.58</v>
      </c>
      <c r="F1346">
        <v>0</v>
      </c>
      <c r="G1346">
        <v>13.232699999999999</v>
      </c>
      <c r="H1346">
        <v>100</v>
      </c>
      <c r="I1346">
        <v>100</v>
      </c>
      <c r="J1346">
        <v>9.8356999999999992</v>
      </c>
      <c r="K1346">
        <v>0.46800799999999998</v>
      </c>
      <c r="L1346">
        <v>0.53258799999999995</v>
      </c>
      <c r="M1346" t="s">
        <v>24</v>
      </c>
    </row>
    <row r="1347" spans="1:35" x14ac:dyDescent="0.25">
      <c r="A1347" t="s">
        <v>161</v>
      </c>
      <c r="B1347">
        <v>1099.48</v>
      </c>
      <c r="C1347">
        <v>1086.32</v>
      </c>
      <c r="D1347">
        <v>220.96600000000001</v>
      </c>
      <c r="E1347">
        <v>860.37800000000004</v>
      </c>
      <c r="F1347">
        <v>0</v>
      </c>
      <c r="G1347">
        <v>13.1632</v>
      </c>
      <c r="H1347">
        <v>100</v>
      </c>
      <c r="I1347">
        <v>100</v>
      </c>
      <c r="J1347">
        <v>9.8378499999999995</v>
      </c>
      <c r="K1347">
        <v>0.46800900000000001</v>
      </c>
      <c r="L1347">
        <v>0.53122800000000003</v>
      </c>
      <c r="M1347" t="s">
        <v>24</v>
      </c>
    </row>
    <row r="1348" spans="1:35" x14ac:dyDescent="0.25">
      <c r="A1348" t="s">
        <v>162</v>
      </c>
      <c r="B1348">
        <v>1099.6600000000001</v>
      </c>
      <c r="C1348">
        <v>1086.46</v>
      </c>
      <c r="D1348">
        <v>220.92</v>
      </c>
      <c r="E1348">
        <v>860.55399999999997</v>
      </c>
      <c r="F1348">
        <v>0</v>
      </c>
      <c r="G1348">
        <v>13.194000000000001</v>
      </c>
      <c r="H1348">
        <v>100</v>
      </c>
      <c r="I1348">
        <v>100</v>
      </c>
      <c r="J1348">
        <v>9.83629</v>
      </c>
      <c r="K1348">
        <v>0.46801199999999998</v>
      </c>
      <c r="L1348">
        <v>0.53277600000000003</v>
      </c>
      <c r="M1348" t="s">
        <v>24</v>
      </c>
    </row>
    <row r="1349" spans="1:35" x14ac:dyDescent="0.25">
      <c r="A1349" t="s">
        <v>163</v>
      </c>
      <c r="B1349">
        <v>1099.8399999999999</v>
      </c>
      <c r="C1349">
        <v>1086.5899999999999</v>
      </c>
      <c r="D1349">
        <v>220.863</v>
      </c>
      <c r="E1349">
        <v>860.71500000000003</v>
      </c>
      <c r="F1349">
        <v>0</v>
      </c>
      <c r="G1349">
        <v>13.2522</v>
      </c>
      <c r="H1349">
        <v>100</v>
      </c>
      <c r="I1349">
        <v>100</v>
      </c>
      <c r="J1349">
        <v>9.8346</v>
      </c>
      <c r="K1349">
        <v>0.46801100000000001</v>
      </c>
      <c r="L1349">
        <v>0.53276299999999999</v>
      </c>
      <c r="M1349" t="s">
        <v>24</v>
      </c>
    </row>
    <row r="1350" spans="1:35" x14ac:dyDescent="0.25">
      <c r="A1350" t="s">
        <v>164</v>
      </c>
      <c r="B1350">
        <v>1100</v>
      </c>
      <c r="C1350">
        <v>1086.6400000000001</v>
      </c>
      <c r="D1350">
        <v>220.97800000000001</v>
      </c>
      <c r="E1350">
        <v>860.57100000000003</v>
      </c>
      <c r="F1350">
        <v>0</v>
      </c>
      <c r="G1350">
        <v>13.3604</v>
      </c>
      <c r="H1350">
        <v>100</v>
      </c>
      <c r="I1350">
        <v>100</v>
      </c>
      <c r="J1350">
        <v>9.83324</v>
      </c>
      <c r="K1350">
        <v>0.46800799999999998</v>
      </c>
      <c r="L1350">
        <v>0.53274500000000002</v>
      </c>
      <c r="M1350" t="s">
        <v>24</v>
      </c>
    </row>
    <row r="1351" spans="1:35" x14ac:dyDescent="0.25">
      <c r="A1351" t="s">
        <v>165</v>
      </c>
      <c r="B1351">
        <v>1099.8800000000001</v>
      </c>
      <c r="C1351">
        <v>1086.54</v>
      </c>
      <c r="D1351">
        <v>220.92699999999999</v>
      </c>
      <c r="E1351">
        <v>860.55700000000002</v>
      </c>
      <c r="F1351">
        <v>0</v>
      </c>
      <c r="G1351">
        <v>13.3445</v>
      </c>
      <c r="H1351">
        <v>100</v>
      </c>
      <c r="I1351">
        <v>100</v>
      </c>
      <c r="J1351">
        <v>9.8342600000000004</v>
      </c>
      <c r="K1351">
        <v>0.46801100000000001</v>
      </c>
      <c r="L1351">
        <v>0.53264500000000004</v>
      </c>
      <c r="M1351" t="s">
        <v>24</v>
      </c>
    </row>
    <row r="1352" spans="1:35" x14ac:dyDescent="0.25">
      <c r="A1352" t="s">
        <v>166</v>
      </c>
      <c r="B1352">
        <v>1100.3499999999999</v>
      </c>
      <c r="C1352">
        <v>1086.8</v>
      </c>
      <c r="D1352">
        <v>221.04</v>
      </c>
      <c r="E1352">
        <v>860.57899999999995</v>
      </c>
      <c r="F1352">
        <v>0</v>
      </c>
      <c r="G1352">
        <v>13.5566</v>
      </c>
      <c r="H1352">
        <v>100</v>
      </c>
      <c r="I1352">
        <v>100</v>
      </c>
      <c r="J1352">
        <v>9.8300400000000003</v>
      </c>
      <c r="K1352">
        <v>0.46640799999999999</v>
      </c>
      <c r="L1352">
        <v>0.53122800000000003</v>
      </c>
      <c r="M1352" t="s">
        <v>24</v>
      </c>
    </row>
    <row r="1353" spans="1:35" x14ac:dyDescent="0.25">
      <c r="A1353" t="s">
        <v>167</v>
      </c>
      <c r="B1353">
        <v>1101</v>
      </c>
      <c r="C1353">
        <v>1087.08</v>
      </c>
      <c r="D1353">
        <v>221.13300000000001</v>
      </c>
      <c r="E1353">
        <v>860.62800000000004</v>
      </c>
      <c r="F1353">
        <v>0</v>
      </c>
      <c r="G1353">
        <v>13.919600000000001</v>
      </c>
      <c r="H1353">
        <v>100</v>
      </c>
      <c r="I1353">
        <v>100</v>
      </c>
      <c r="J1353">
        <v>9.8242700000000003</v>
      </c>
      <c r="K1353">
        <v>0.46659499999999998</v>
      </c>
      <c r="L1353">
        <v>0.53278300000000001</v>
      </c>
      <c r="M1353" t="s">
        <v>24</v>
      </c>
    </row>
    <row r="1354" spans="1:35" x14ac:dyDescent="0.25">
      <c r="A1354" t="s">
        <v>168</v>
      </c>
      <c r="B1354">
        <v>1101.17</v>
      </c>
      <c r="C1354">
        <v>1087.3499999999999</v>
      </c>
      <c r="D1354">
        <v>221.13</v>
      </c>
      <c r="E1354">
        <v>860.93600000000004</v>
      </c>
      <c r="F1354">
        <v>0</v>
      </c>
      <c r="G1354">
        <v>13.8165</v>
      </c>
      <c r="H1354">
        <v>100</v>
      </c>
      <c r="I1354">
        <v>100</v>
      </c>
      <c r="J1354">
        <v>9.8227899999999995</v>
      </c>
      <c r="K1354">
        <v>0.46800799999999998</v>
      </c>
      <c r="L1354">
        <v>0.53256099999999995</v>
      </c>
      <c r="M1354" t="s">
        <v>24</v>
      </c>
    </row>
    <row r="1355" spans="1:35" x14ac:dyDescent="0.25">
      <c r="A1355" t="s">
        <v>169</v>
      </c>
      <c r="B1355">
        <v>1100.8599999999999</v>
      </c>
      <c r="C1355">
        <v>1087.02</v>
      </c>
      <c r="D1355">
        <v>221.095</v>
      </c>
      <c r="E1355">
        <v>860.65499999999997</v>
      </c>
      <c r="F1355">
        <v>0</v>
      </c>
      <c r="G1355">
        <v>13.843400000000001</v>
      </c>
      <c r="H1355">
        <v>100</v>
      </c>
      <c r="I1355">
        <v>100</v>
      </c>
      <c r="J1355">
        <v>9.8255400000000002</v>
      </c>
      <c r="K1355">
        <v>0.46800900000000001</v>
      </c>
      <c r="L1355">
        <v>0.53122800000000003</v>
      </c>
      <c r="M1355" t="s">
        <v>24</v>
      </c>
    </row>
    <row r="1356" spans="1:35" x14ac:dyDescent="0.25">
      <c r="A1356" t="s">
        <v>170</v>
      </c>
      <c r="B1356">
        <v>1100.55</v>
      </c>
      <c r="C1356">
        <v>1086.8800000000001</v>
      </c>
      <c r="D1356">
        <v>220.98599999999999</v>
      </c>
      <c r="E1356">
        <v>860.64499999999998</v>
      </c>
      <c r="F1356">
        <v>0</v>
      </c>
      <c r="G1356">
        <v>13.6708</v>
      </c>
      <c r="H1356">
        <v>100</v>
      </c>
      <c r="I1356">
        <v>100</v>
      </c>
      <c r="J1356">
        <v>9.8282699999999998</v>
      </c>
      <c r="K1356">
        <v>0.46801700000000002</v>
      </c>
      <c r="L1356">
        <v>0.532559</v>
      </c>
      <c r="M1356" t="s">
        <v>24</v>
      </c>
    </row>
    <row r="1357" spans="1:35" x14ac:dyDescent="0.25">
      <c r="A1357" t="s">
        <v>171</v>
      </c>
      <c r="B1357">
        <v>1100.75</v>
      </c>
      <c r="C1357">
        <v>1087.08</v>
      </c>
      <c r="D1357">
        <v>221.011</v>
      </c>
      <c r="E1357">
        <v>860.79600000000005</v>
      </c>
      <c r="F1357">
        <v>0</v>
      </c>
      <c r="G1357">
        <v>13.6729</v>
      </c>
      <c r="H1357">
        <v>100</v>
      </c>
      <c r="I1357">
        <v>100</v>
      </c>
      <c r="J1357">
        <v>9.8264800000000001</v>
      </c>
      <c r="K1357">
        <v>0.46800900000000001</v>
      </c>
      <c r="L1357">
        <v>0.53122800000000003</v>
      </c>
      <c r="M1357" t="s">
        <v>24</v>
      </c>
    </row>
    <row r="1358" spans="1:35" x14ac:dyDescent="0.25">
      <c r="A1358" t="s">
        <v>172</v>
      </c>
      <c r="B1358">
        <v>1100.8699999999999</v>
      </c>
      <c r="C1358">
        <v>1087.03</v>
      </c>
      <c r="D1358">
        <v>221.03</v>
      </c>
      <c r="E1358">
        <v>860.71299999999997</v>
      </c>
      <c r="F1358">
        <v>0</v>
      </c>
      <c r="G1358">
        <v>13.8416</v>
      </c>
      <c r="H1358">
        <v>100</v>
      </c>
      <c r="I1358">
        <v>100</v>
      </c>
      <c r="J1358">
        <v>9.8254199999999994</v>
      </c>
      <c r="K1358">
        <v>0.46801199999999998</v>
      </c>
      <c r="L1358">
        <v>0.53276800000000002</v>
      </c>
      <c r="M1358" t="s">
        <v>24</v>
      </c>
    </row>
    <row r="1359" spans="1:35" x14ac:dyDescent="0.25">
      <c r="A1359" t="s">
        <v>173</v>
      </c>
      <c r="B1359">
        <v>1100.3900000000001</v>
      </c>
      <c r="C1359">
        <v>1086.8599999999999</v>
      </c>
      <c r="D1359">
        <v>221.011</v>
      </c>
      <c r="E1359">
        <v>860.79499999999996</v>
      </c>
      <c r="F1359">
        <v>0</v>
      </c>
      <c r="G1359">
        <v>13.531000000000001</v>
      </c>
      <c r="H1359">
        <v>100</v>
      </c>
      <c r="I1359">
        <v>100</v>
      </c>
      <c r="J1359">
        <v>9.8296899999999994</v>
      </c>
      <c r="K1359">
        <v>0.46801900000000002</v>
      </c>
      <c r="L1359">
        <v>0.53251300000000001</v>
      </c>
      <c r="M1359" t="s">
        <v>24</v>
      </c>
    </row>
    <row r="1360" spans="1:35" x14ac:dyDescent="0.25">
      <c r="A1360" t="s">
        <v>0</v>
      </c>
      <c r="B1360" t="s">
        <v>208</v>
      </c>
      <c r="C1360" t="s">
        <v>1</v>
      </c>
      <c r="D1360" t="s">
        <v>2</v>
      </c>
      <c r="E1360" t="s">
        <v>3</v>
      </c>
      <c r="F1360" t="s">
        <v>208</v>
      </c>
      <c r="G1360" t="s">
        <v>1</v>
      </c>
      <c r="H1360" t="s">
        <v>2</v>
      </c>
      <c r="I1360" t="s">
        <v>4</v>
      </c>
      <c r="J1360" t="s">
        <v>208</v>
      </c>
      <c r="K1360" t="s">
        <v>1</v>
      </c>
      <c r="L1360" t="s">
        <v>2</v>
      </c>
      <c r="M1360" t="s">
        <v>5</v>
      </c>
      <c r="N1360" t="s">
        <v>208</v>
      </c>
      <c r="O1360" t="s">
        <v>1</v>
      </c>
      <c r="P1360" t="s">
        <v>2</v>
      </c>
      <c r="Q1360" t="s">
        <v>182</v>
      </c>
      <c r="R1360" t="s">
        <v>7</v>
      </c>
      <c r="S1360" t="s">
        <v>8</v>
      </c>
      <c r="T1360" t="s">
        <v>9</v>
      </c>
      <c r="U1360" t="s">
        <v>10</v>
      </c>
      <c r="V1360" t="s">
        <v>209</v>
      </c>
      <c r="W1360" t="s">
        <v>11</v>
      </c>
      <c r="X1360" t="s">
        <v>12</v>
      </c>
      <c r="Y1360" t="s">
        <v>13</v>
      </c>
      <c r="Z1360" t="s">
        <v>191</v>
      </c>
      <c r="AA1360" t="s">
        <v>14</v>
      </c>
      <c r="AB1360" t="s">
        <v>15</v>
      </c>
      <c r="AC1360" t="s">
        <v>16</v>
      </c>
      <c r="AD1360" t="s">
        <v>17</v>
      </c>
      <c r="AE1360" t="s">
        <v>18</v>
      </c>
      <c r="AF1360" t="s">
        <v>19</v>
      </c>
      <c r="AG1360" t="s">
        <v>20</v>
      </c>
      <c r="AH1360" t="s">
        <v>21</v>
      </c>
      <c r="AI1360" t="s">
        <v>22</v>
      </c>
    </row>
    <row r="1361" spans="1:13" x14ac:dyDescent="0.25">
      <c r="A1361" t="s">
        <v>23</v>
      </c>
      <c r="B1361">
        <v>2087.62</v>
      </c>
      <c r="C1361">
        <v>2081.13</v>
      </c>
      <c r="D1361">
        <v>4.8578599999999996</v>
      </c>
      <c r="E1361">
        <v>1723.01</v>
      </c>
      <c r="F1361">
        <v>343.19499999999999</v>
      </c>
      <c r="G1361">
        <v>6.4960899999999997</v>
      </c>
      <c r="H1361">
        <v>100</v>
      </c>
      <c r="I1361">
        <v>100</v>
      </c>
      <c r="J1361">
        <v>10.1698</v>
      </c>
      <c r="K1361">
        <v>0.48408000000000001</v>
      </c>
      <c r="L1361">
        <v>0.51595500000000005</v>
      </c>
      <c r="M1361" t="s">
        <v>24</v>
      </c>
    </row>
    <row r="1362" spans="1:13" x14ac:dyDescent="0.25">
      <c r="A1362" t="s">
        <v>25</v>
      </c>
      <c r="B1362">
        <v>2086.48</v>
      </c>
      <c r="C1362">
        <v>2079.9899999999998</v>
      </c>
      <c r="D1362">
        <v>4.8486500000000001</v>
      </c>
      <c r="E1362">
        <v>1722.15</v>
      </c>
      <c r="F1362">
        <v>342.93200000000002</v>
      </c>
      <c r="G1362">
        <v>6.4921899999999999</v>
      </c>
      <c r="H1362">
        <v>100</v>
      </c>
      <c r="I1362">
        <v>100</v>
      </c>
      <c r="J1362">
        <v>10.1754</v>
      </c>
      <c r="K1362">
        <v>0.48407699999999998</v>
      </c>
      <c r="L1362">
        <v>0.51564699999999997</v>
      </c>
      <c r="M1362" t="s">
        <v>24</v>
      </c>
    </row>
    <row r="1363" spans="1:13" x14ac:dyDescent="0.25">
      <c r="A1363" t="s">
        <v>26</v>
      </c>
      <c r="B1363">
        <v>2086.7600000000002</v>
      </c>
      <c r="C1363">
        <v>2080.39</v>
      </c>
      <c r="D1363">
        <v>4.8465999999999996</v>
      </c>
      <c r="E1363">
        <v>1722.71</v>
      </c>
      <c r="F1363">
        <v>342.91399999999999</v>
      </c>
      <c r="G1363">
        <v>6.3654799999999998</v>
      </c>
      <c r="H1363">
        <v>100</v>
      </c>
      <c r="I1363">
        <v>100</v>
      </c>
      <c r="J1363">
        <v>10.173999999999999</v>
      </c>
      <c r="K1363">
        <v>0.484099</v>
      </c>
      <c r="L1363">
        <v>0.51614099999999996</v>
      </c>
      <c r="M1363" t="s">
        <v>24</v>
      </c>
    </row>
    <row r="1364" spans="1:13" x14ac:dyDescent="0.25">
      <c r="A1364" t="s">
        <v>27</v>
      </c>
      <c r="B1364">
        <v>2086.56</v>
      </c>
      <c r="C1364">
        <v>2080.19</v>
      </c>
      <c r="D1364">
        <v>4.8465999999999996</v>
      </c>
      <c r="E1364">
        <v>1722.4</v>
      </c>
      <c r="F1364">
        <v>342.96600000000001</v>
      </c>
      <c r="G1364">
        <v>6.3757299999999999</v>
      </c>
      <c r="H1364">
        <v>100</v>
      </c>
      <c r="I1364">
        <v>100</v>
      </c>
      <c r="J1364">
        <v>10.174899999999999</v>
      </c>
      <c r="K1364">
        <v>0.48407899999999998</v>
      </c>
      <c r="L1364">
        <v>0.515648</v>
      </c>
      <c r="M1364" t="s">
        <v>24</v>
      </c>
    </row>
    <row r="1365" spans="1:13" x14ac:dyDescent="0.25">
      <c r="A1365" t="s">
        <v>28</v>
      </c>
      <c r="B1365">
        <v>2087.4499999999998</v>
      </c>
      <c r="C1365">
        <v>2080.89</v>
      </c>
      <c r="D1365">
        <v>4.8517200000000003</v>
      </c>
      <c r="E1365">
        <v>1722.98</v>
      </c>
      <c r="F1365">
        <v>342.92500000000001</v>
      </c>
      <c r="G1365">
        <v>6.5617700000000001</v>
      </c>
      <c r="H1365">
        <v>100</v>
      </c>
      <c r="I1365">
        <v>100</v>
      </c>
      <c r="J1365">
        <v>10.1706</v>
      </c>
      <c r="K1365">
        <v>0.48408200000000001</v>
      </c>
      <c r="L1365">
        <v>0.51614099999999996</v>
      </c>
      <c r="M1365" t="s">
        <v>24</v>
      </c>
    </row>
    <row r="1366" spans="1:13" x14ac:dyDescent="0.25">
      <c r="A1366" t="s">
        <v>29</v>
      </c>
      <c r="B1366">
        <v>2087.3200000000002</v>
      </c>
      <c r="C1366">
        <v>2080.8200000000002</v>
      </c>
      <c r="D1366">
        <v>4.8547900000000004</v>
      </c>
      <c r="E1366">
        <v>1722.95</v>
      </c>
      <c r="F1366">
        <v>342.96</v>
      </c>
      <c r="G1366">
        <v>6.4997600000000002</v>
      </c>
      <c r="H1366">
        <v>100</v>
      </c>
      <c r="I1366">
        <v>100</v>
      </c>
      <c r="J1366">
        <v>10.1713</v>
      </c>
      <c r="K1366">
        <v>0.48427399999999998</v>
      </c>
      <c r="L1366">
        <v>0.51564900000000002</v>
      </c>
      <c r="M1366" t="s">
        <v>24</v>
      </c>
    </row>
    <row r="1367" spans="1:13" x14ac:dyDescent="0.25">
      <c r="A1367" t="s">
        <v>30</v>
      </c>
      <c r="B1367">
        <v>2087.0300000000002</v>
      </c>
      <c r="C1367">
        <v>2080.62</v>
      </c>
      <c r="D1367">
        <v>4.8609299999999998</v>
      </c>
      <c r="E1367">
        <v>1722.89</v>
      </c>
      <c r="F1367">
        <v>342.964</v>
      </c>
      <c r="G1367">
        <v>6.4179700000000004</v>
      </c>
      <c r="H1367">
        <v>100</v>
      </c>
      <c r="I1367">
        <v>100</v>
      </c>
      <c r="J1367">
        <v>10.172599999999999</v>
      </c>
      <c r="K1367">
        <v>0.48407699999999998</v>
      </c>
      <c r="L1367">
        <v>0.51613900000000001</v>
      </c>
      <c r="M1367" t="s">
        <v>24</v>
      </c>
    </row>
    <row r="1368" spans="1:13" x14ac:dyDescent="0.25">
      <c r="A1368" t="s">
        <v>31</v>
      </c>
      <c r="B1368">
        <v>2086.91</v>
      </c>
      <c r="C1368">
        <v>2080.5</v>
      </c>
      <c r="D1368">
        <v>4.8465999999999996</v>
      </c>
      <c r="E1368">
        <v>1722.75</v>
      </c>
      <c r="F1368">
        <v>342.93299999999999</v>
      </c>
      <c r="G1368">
        <v>6.4040499999999998</v>
      </c>
      <c r="H1368">
        <v>100</v>
      </c>
      <c r="I1368">
        <v>100</v>
      </c>
      <c r="J1368">
        <v>10.173299999999999</v>
      </c>
      <c r="K1368">
        <v>0.48408699999999999</v>
      </c>
      <c r="L1368">
        <v>0.51573199999999997</v>
      </c>
      <c r="M1368" t="s">
        <v>24</v>
      </c>
    </row>
    <row r="1369" spans="1:13" x14ac:dyDescent="0.25">
      <c r="A1369" t="s">
        <v>32</v>
      </c>
      <c r="B1369">
        <v>2087.08</v>
      </c>
      <c r="C1369">
        <v>2080.41</v>
      </c>
      <c r="D1369">
        <v>4.8537699999999999</v>
      </c>
      <c r="E1369">
        <v>1722.78</v>
      </c>
      <c r="F1369">
        <v>342.83699999999999</v>
      </c>
      <c r="G1369">
        <v>6.6630900000000004</v>
      </c>
      <c r="H1369">
        <v>100</v>
      </c>
      <c r="I1369">
        <v>100</v>
      </c>
      <c r="J1369">
        <v>10.1724</v>
      </c>
      <c r="K1369">
        <v>0.48352000000000001</v>
      </c>
      <c r="L1369">
        <v>0.51592700000000002</v>
      </c>
      <c r="M1369" t="s">
        <v>24</v>
      </c>
    </row>
    <row r="1370" spans="1:13" x14ac:dyDescent="0.25">
      <c r="A1370" t="s">
        <v>33</v>
      </c>
      <c r="B1370">
        <v>2087.25</v>
      </c>
      <c r="C1370">
        <v>2080.84</v>
      </c>
      <c r="D1370">
        <v>4.8158799999999999</v>
      </c>
      <c r="E1370">
        <v>1723.19</v>
      </c>
      <c r="F1370">
        <v>342.87799999999999</v>
      </c>
      <c r="G1370">
        <v>6.40381</v>
      </c>
      <c r="H1370">
        <v>100</v>
      </c>
      <c r="I1370">
        <v>100</v>
      </c>
      <c r="J1370">
        <v>10.1716</v>
      </c>
      <c r="K1370">
        <v>0.48421399999999998</v>
      </c>
      <c r="L1370">
        <v>0.51604099999999997</v>
      </c>
      <c r="M1370" t="s">
        <v>24</v>
      </c>
    </row>
    <row r="1371" spans="1:13" x14ac:dyDescent="0.25">
      <c r="A1371" t="s">
        <v>34</v>
      </c>
      <c r="B1371">
        <v>2087.34</v>
      </c>
      <c r="C1371">
        <v>2080.9299999999998</v>
      </c>
      <c r="D1371">
        <v>4.8486500000000001</v>
      </c>
      <c r="E1371">
        <v>1723.25</v>
      </c>
      <c r="F1371">
        <v>342.92099999999999</v>
      </c>
      <c r="G1371">
        <v>6.4067400000000001</v>
      </c>
      <c r="H1371">
        <v>100</v>
      </c>
      <c r="I1371">
        <v>100</v>
      </c>
      <c r="J1371">
        <v>10.171200000000001</v>
      </c>
      <c r="K1371">
        <v>0.48408400000000001</v>
      </c>
      <c r="L1371">
        <v>0.51564900000000002</v>
      </c>
      <c r="M1371" t="s">
        <v>24</v>
      </c>
    </row>
    <row r="1372" spans="1:13" x14ac:dyDescent="0.25">
      <c r="A1372" t="s">
        <v>35</v>
      </c>
      <c r="B1372">
        <v>2088</v>
      </c>
      <c r="C1372">
        <v>2081.39</v>
      </c>
      <c r="D1372">
        <v>4.85581</v>
      </c>
      <c r="E1372">
        <v>1723.57</v>
      </c>
      <c r="F1372">
        <v>343.01400000000001</v>
      </c>
      <c r="G1372">
        <v>6.6081500000000002</v>
      </c>
      <c r="H1372">
        <v>100</v>
      </c>
      <c r="I1372">
        <v>100</v>
      </c>
      <c r="J1372">
        <v>10.167899999999999</v>
      </c>
      <c r="K1372">
        <v>0.48419600000000002</v>
      </c>
      <c r="L1372">
        <v>0.51564900000000002</v>
      </c>
      <c r="M1372" t="s">
        <v>24</v>
      </c>
    </row>
    <row r="1373" spans="1:13" x14ac:dyDescent="0.25">
      <c r="A1373" t="s">
        <v>36</v>
      </c>
      <c r="B1373">
        <v>2087.06</v>
      </c>
      <c r="C1373">
        <v>2080.67</v>
      </c>
      <c r="D1373">
        <v>4.8465999999999996</v>
      </c>
      <c r="E1373">
        <v>1722.92</v>
      </c>
      <c r="F1373">
        <v>342.94200000000001</v>
      </c>
      <c r="G1373">
        <v>6.3923300000000003</v>
      </c>
      <c r="H1373">
        <v>100</v>
      </c>
      <c r="I1373">
        <v>100</v>
      </c>
      <c r="J1373">
        <v>10.172499999999999</v>
      </c>
      <c r="K1373">
        <v>0.48408899999999999</v>
      </c>
      <c r="L1373">
        <v>0.51564900000000002</v>
      </c>
      <c r="M1373" t="s">
        <v>24</v>
      </c>
    </row>
    <row r="1374" spans="1:13" x14ac:dyDescent="0.25">
      <c r="A1374" t="s">
        <v>37</v>
      </c>
      <c r="B1374">
        <v>2087.11</v>
      </c>
      <c r="C1374">
        <v>2080.66</v>
      </c>
      <c r="D1374">
        <v>4.8445499999999999</v>
      </c>
      <c r="E1374">
        <v>1722.92</v>
      </c>
      <c r="F1374">
        <v>342.92500000000001</v>
      </c>
      <c r="G1374">
        <v>6.4482400000000002</v>
      </c>
      <c r="H1374">
        <v>100</v>
      </c>
      <c r="I1374">
        <v>100</v>
      </c>
      <c r="J1374">
        <v>10.1723</v>
      </c>
      <c r="K1374">
        <v>0.48410700000000001</v>
      </c>
      <c r="L1374">
        <v>0.51564900000000002</v>
      </c>
      <c r="M1374" t="s">
        <v>24</v>
      </c>
    </row>
    <row r="1375" spans="1:13" x14ac:dyDescent="0.25">
      <c r="A1375" t="s">
        <v>38</v>
      </c>
      <c r="B1375">
        <v>2087.42</v>
      </c>
      <c r="C1375">
        <v>2081</v>
      </c>
      <c r="D1375">
        <v>4.87425</v>
      </c>
      <c r="E1375">
        <v>1723.34</v>
      </c>
      <c r="F1375">
        <v>342.86700000000002</v>
      </c>
      <c r="G1375">
        <v>6.4167500000000004</v>
      </c>
      <c r="H1375">
        <v>100</v>
      </c>
      <c r="I1375">
        <v>100</v>
      </c>
      <c r="J1375">
        <v>10.1708</v>
      </c>
      <c r="K1375">
        <v>0.48412100000000002</v>
      </c>
      <c r="L1375">
        <v>0.51564900000000002</v>
      </c>
      <c r="M1375" t="s">
        <v>24</v>
      </c>
    </row>
    <row r="1376" spans="1:13" x14ac:dyDescent="0.25">
      <c r="A1376" t="s">
        <v>39</v>
      </c>
      <c r="B1376">
        <v>2086.89</v>
      </c>
      <c r="C1376">
        <v>2080.4499999999998</v>
      </c>
      <c r="D1376">
        <v>4.87629</v>
      </c>
      <c r="E1376">
        <v>1722.66</v>
      </c>
      <c r="F1376">
        <v>342.90800000000002</v>
      </c>
      <c r="G1376">
        <v>6.4421400000000002</v>
      </c>
      <c r="H1376">
        <v>100</v>
      </c>
      <c r="I1376">
        <v>100</v>
      </c>
      <c r="J1376">
        <v>10.173400000000001</v>
      </c>
      <c r="K1376">
        <v>0.48407699999999998</v>
      </c>
      <c r="L1376">
        <v>0.51574600000000004</v>
      </c>
      <c r="M1376" t="s">
        <v>24</v>
      </c>
    </row>
    <row r="1377" spans="1:13" x14ac:dyDescent="0.25">
      <c r="A1377" t="s">
        <v>40</v>
      </c>
      <c r="B1377">
        <v>2087.39</v>
      </c>
      <c r="C1377">
        <v>2080.92</v>
      </c>
      <c r="D1377">
        <v>4.8619599999999998</v>
      </c>
      <c r="E1377">
        <v>1723.11</v>
      </c>
      <c r="F1377">
        <v>342.93</v>
      </c>
      <c r="G1377">
        <v>6.46509</v>
      </c>
      <c r="H1377">
        <v>100</v>
      </c>
      <c r="I1377">
        <v>100</v>
      </c>
      <c r="J1377">
        <v>10.1709</v>
      </c>
      <c r="K1377">
        <v>0.48407699999999998</v>
      </c>
      <c r="L1377">
        <v>0.51564900000000002</v>
      </c>
      <c r="M1377" t="s">
        <v>24</v>
      </c>
    </row>
    <row r="1378" spans="1:13" x14ac:dyDescent="0.25">
      <c r="A1378" t="s">
        <v>41</v>
      </c>
      <c r="B1378">
        <v>2087.25</v>
      </c>
      <c r="C1378">
        <v>2080.87</v>
      </c>
      <c r="D1378">
        <v>4.8291899999999996</v>
      </c>
      <c r="E1378">
        <v>1723.02</v>
      </c>
      <c r="F1378">
        <v>342.99799999999999</v>
      </c>
      <c r="G1378">
        <v>6.3759800000000002</v>
      </c>
      <c r="H1378">
        <v>100</v>
      </c>
      <c r="I1378">
        <v>100</v>
      </c>
      <c r="J1378">
        <v>10.1716</v>
      </c>
      <c r="K1378">
        <v>0.48408099999999998</v>
      </c>
      <c r="L1378">
        <v>0.515648</v>
      </c>
      <c r="M1378" t="s">
        <v>24</v>
      </c>
    </row>
    <row r="1379" spans="1:13" x14ac:dyDescent="0.25">
      <c r="A1379" t="s">
        <v>42</v>
      </c>
      <c r="B1379">
        <v>2087.1799999999998</v>
      </c>
      <c r="C1379">
        <v>2080.7199999999998</v>
      </c>
      <c r="D1379">
        <v>4.8670799999999996</v>
      </c>
      <c r="E1379">
        <v>1722.86</v>
      </c>
      <c r="F1379">
        <v>342.96899999999999</v>
      </c>
      <c r="G1379">
        <v>6.46387</v>
      </c>
      <c r="H1379">
        <v>100</v>
      </c>
      <c r="I1379">
        <v>100</v>
      </c>
      <c r="J1379">
        <v>10.171900000000001</v>
      </c>
      <c r="K1379">
        <v>0.48411599999999999</v>
      </c>
      <c r="L1379">
        <v>0.51564900000000002</v>
      </c>
      <c r="M1379" t="s">
        <v>24</v>
      </c>
    </row>
    <row r="1380" spans="1:13" x14ac:dyDescent="0.25">
      <c r="A1380" t="s">
        <v>43</v>
      </c>
      <c r="B1380">
        <v>2087.39</v>
      </c>
      <c r="C1380">
        <v>2080.86</v>
      </c>
      <c r="D1380">
        <v>4.8896100000000002</v>
      </c>
      <c r="E1380">
        <v>1722.87</v>
      </c>
      <c r="F1380">
        <v>342.99400000000003</v>
      </c>
      <c r="G1380">
        <v>6.5322300000000002</v>
      </c>
      <c r="H1380">
        <v>100</v>
      </c>
      <c r="I1380">
        <v>100</v>
      </c>
      <c r="J1380">
        <v>10.1709</v>
      </c>
      <c r="K1380">
        <v>0.48412100000000002</v>
      </c>
      <c r="L1380">
        <v>0.51614700000000002</v>
      </c>
      <c r="M1380" t="s">
        <v>24</v>
      </c>
    </row>
    <row r="1381" spans="1:13" x14ac:dyDescent="0.25">
      <c r="A1381" t="s">
        <v>44</v>
      </c>
      <c r="B1381">
        <v>2086.96</v>
      </c>
      <c r="C1381">
        <v>2080.5300000000002</v>
      </c>
      <c r="D1381">
        <v>4.8445499999999999</v>
      </c>
      <c r="E1381">
        <v>1722.78</v>
      </c>
      <c r="F1381">
        <v>342.97</v>
      </c>
      <c r="G1381">
        <v>6.4316399999999998</v>
      </c>
      <c r="H1381">
        <v>100</v>
      </c>
      <c r="I1381">
        <v>100</v>
      </c>
      <c r="J1381">
        <v>10.173</v>
      </c>
      <c r="K1381">
        <v>0.48418899999999998</v>
      </c>
      <c r="L1381">
        <v>0.51564900000000002</v>
      </c>
      <c r="M1381" t="s">
        <v>24</v>
      </c>
    </row>
    <row r="1382" spans="1:13" x14ac:dyDescent="0.25">
      <c r="A1382" t="s">
        <v>45</v>
      </c>
      <c r="B1382">
        <v>2087.0100000000002</v>
      </c>
      <c r="C1382">
        <v>2080.5500000000002</v>
      </c>
      <c r="D1382">
        <v>4.8496699999999997</v>
      </c>
      <c r="E1382">
        <v>1722.68</v>
      </c>
      <c r="F1382">
        <v>343.005</v>
      </c>
      <c r="G1382">
        <v>6.4609399999999999</v>
      </c>
      <c r="H1382">
        <v>100</v>
      </c>
      <c r="I1382">
        <v>100</v>
      </c>
      <c r="J1382">
        <v>10.172700000000001</v>
      </c>
      <c r="K1382">
        <v>0.48408699999999999</v>
      </c>
      <c r="L1382">
        <v>0.51607599999999998</v>
      </c>
      <c r="M1382" t="s">
        <v>24</v>
      </c>
    </row>
    <row r="1383" spans="1:13" x14ac:dyDescent="0.25">
      <c r="A1383" t="s">
        <v>46</v>
      </c>
      <c r="B1383">
        <v>2087.15</v>
      </c>
      <c r="C1383">
        <v>2080.7199999999998</v>
      </c>
      <c r="D1383">
        <v>4.8384</v>
      </c>
      <c r="E1383">
        <v>1722.92</v>
      </c>
      <c r="F1383">
        <v>343.01900000000001</v>
      </c>
      <c r="G1383">
        <v>6.4282199999999996</v>
      </c>
      <c r="H1383">
        <v>100</v>
      </c>
      <c r="I1383">
        <v>100</v>
      </c>
      <c r="J1383">
        <v>10.1721</v>
      </c>
      <c r="K1383">
        <v>0.48413800000000001</v>
      </c>
      <c r="L1383">
        <v>0.51564900000000002</v>
      </c>
      <c r="M1383" t="s">
        <v>24</v>
      </c>
    </row>
    <row r="1384" spans="1:13" x14ac:dyDescent="0.25">
      <c r="A1384" t="s">
        <v>47</v>
      </c>
      <c r="B1384">
        <v>2088</v>
      </c>
      <c r="C1384">
        <v>2081.4499999999998</v>
      </c>
      <c r="D1384">
        <v>4.8875599999999997</v>
      </c>
      <c r="E1384">
        <v>1722.94</v>
      </c>
      <c r="F1384">
        <v>343.06299999999999</v>
      </c>
      <c r="G1384">
        <v>6.5510299999999999</v>
      </c>
      <c r="H1384">
        <v>100</v>
      </c>
      <c r="I1384">
        <v>100</v>
      </c>
      <c r="J1384">
        <v>10.167899999999999</v>
      </c>
      <c r="K1384">
        <v>0.48413400000000001</v>
      </c>
      <c r="L1384">
        <v>0.515648</v>
      </c>
      <c r="M1384" t="s">
        <v>24</v>
      </c>
    </row>
    <row r="1385" spans="1:13" x14ac:dyDescent="0.25">
      <c r="A1385" t="s">
        <v>48</v>
      </c>
      <c r="B1385">
        <v>2087.19</v>
      </c>
      <c r="C1385">
        <v>2080.7199999999998</v>
      </c>
      <c r="D1385">
        <v>4.85581</v>
      </c>
      <c r="E1385">
        <v>1722.85</v>
      </c>
      <c r="F1385">
        <v>343.029</v>
      </c>
      <c r="G1385">
        <v>6.46753</v>
      </c>
      <c r="H1385">
        <v>100</v>
      </c>
      <c r="I1385">
        <v>100</v>
      </c>
      <c r="J1385">
        <v>10.171900000000001</v>
      </c>
      <c r="K1385">
        <v>0.484155</v>
      </c>
      <c r="L1385">
        <v>0.51564399999999999</v>
      </c>
      <c r="M1385" t="s">
        <v>24</v>
      </c>
    </row>
    <row r="1386" spans="1:13" x14ac:dyDescent="0.25">
      <c r="A1386" t="s">
        <v>49</v>
      </c>
      <c r="B1386">
        <v>2087.69</v>
      </c>
      <c r="C1386">
        <v>2081.2399999999998</v>
      </c>
      <c r="D1386">
        <v>4.8824399999999999</v>
      </c>
      <c r="E1386">
        <v>1723.37</v>
      </c>
      <c r="F1386">
        <v>343.01900000000001</v>
      </c>
      <c r="G1386">
        <v>6.4523900000000003</v>
      </c>
      <c r="H1386">
        <v>100</v>
      </c>
      <c r="I1386">
        <v>100</v>
      </c>
      <c r="J1386">
        <v>10.1694</v>
      </c>
      <c r="K1386">
        <v>0.48408800000000002</v>
      </c>
      <c r="L1386">
        <v>0.515648</v>
      </c>
      <c r="M1386" t="s">
        <v>24</v>
      </c>
    </row>
    <row r="1387" spans="1:13" x14ac:dyDescent="0.25">
      <c r="A1387" t="s">
        <v>50</v>
      </c>
      <c r="B1387">
        <v>2086.63</v>
      </c>
      <c r="C1387">
        <v>2080.2600000000002</v>
      </c>
      <c r="D1387">
        <v>4.8384099999999997</v>
      </c>
      <c r="E1387">
        <v>1722.52</v>
      </c>
      <c r="F1387">
        <v>343.024</v>
      </c>
      <c r="G1387">
        <v>6.3674299999999997</v>
      </c>
      <c r="H1387">
        <v>100</v>
      </c>
      <c r="I1387">
        <v>100</v>
      </c>
      <c r="J1387">
        <v>10.1746</v>
      </c>
      <c r="K1387">
        <v>0.48408400000000001</v>
      </c>
      <c r="L1387">
        <v>0.515648</v>
      </c>
      <c r="M1387" t="s">
        <v>24</v>
      </c>
    </row>
    <row r="1388" spans="1:13" x14ac:dyDescent="0.25">
      <c r="A1388" t="s">
        <v>51</v>
      </c>
      <c r="B1388">
        <v>2087.0100000000002</v>
      </c>
      <c r="C1388">
        <v>2080.62</v>
      </c>
      <c r="D1388">
        <v>4.8312400000000002</v>
      </c>
      <c r="E1388">
        <v>1722.99</v>
      </c>
      <c r="F1388">
        <v>342.94099999999997</v>
      </c>
      <c r="G1388">
        <v>6.3862300000000003</v>
      </c>
      <c r="H1388">
        <v>100</v>
      </c>
      <c r="I1388">
        <v>100</v>
      </c>
      <c r="J1388">
        <v>10.172800000000001</v>
      </c>
      <c r="K1388">
        <v>0.48391400000000001</v>
      </c>
      <c r="L1388">
        <v>0.51576699999999998</v>
      </c>
      <c r="M1388" t="s">
        <v>24</v>
      </c>
    </row>
    <row r="1389" spans="1:13" x14ac:dyDescent="0.25">
      <c r="A1389" t="s">
        <v>52</v>
      </c>
      <c r="B1389">
        <v>2087.61</v>
      </c>
      <c r="C1389">
        <v>2081.12</v>
      </c>
      <c r="D1389">
        <v>4.87425</v>
      </c>
      <c r="E1389">
        <v>1723.17</v>
      </c>
      <c r="F1389">
        <v>343.005</v>
      </c>
      <c r="G1389">
        <v>6.49146</v>
      </c>
      <c r="H1389">
        <v>100</v>
      </c>
      <c r="I1389">
        <v>100</v>
      </c>
      <c r="J1389">
        <v>10.1698</v>
      </c>
      <c r="K1389">
        <v>0.48422999999999999</v>
      </c>
      <c r="L1389">
        <v>0.515648</v>
      </c>
      <c r="M1389" t="s">
        <v>24</v>
      </c>
    </row>
    <row r="1390" spans="1:13" x14ac:dyDescent="0.25">
      <c r="A1390" t="s">
        <v>53</v>
      </c>
      <c r="B1390">
        <v>2087.11</v>
      </c>
      <c r="C1390">
        <v>2080.67</v>
      </c>
      <c r="D1390">
        <v>4.8302100000000001</v>
      </c>
      <c r="E1390">
        <v>1722.93</v>
      </c>
      <c r="F1390">
        <v>342.93</v>
      </c>
      <c r="G1390">
        <v>6.4426300000000003</v>
      </c>
      <c r="H1390">
        <v>100</v>
      </c>
      <c r="I1390">
        <v>100</v>
      </c>
      <c r="J1390">
        <v>10.1723</v>
      </c>
      <c r="K1390">
        <v>0.48407899999999998</v>
      </c>
      <c r="L1390">
        <v>0.51608600000000004</v>
      </c>
      <c r="M1390" t="s">
        <v>24</v>
      </c>
    </row>
    <row r="1391" spans="1:13" x14ac:dyDescent="0.25">
      <c r="A1391" t="s">
        <v>54</v>
      </c>
      <c r="B1391">
        <v>2087.83</v>
      </c>
      <c r="C1391">
        <v>2081.1999999999998</v>
      </c>
      <c r="D1391">
        <v>4.9080399999999997</v>
      </c>
      <c r="E1391">
        <v>1722.91</v>
      </c>
      <c r="F1391">
        <v>343.04700000000003</v>
      </c>
      <c r="G1391">
        <v>6.6301300000000003</v>
      </c>
      <c r="H1391">
        <v>100</v>
      </c>
      <c r="I1391">
        <v>100</v>
      </c>
      <c r="J1391">
        <v>10.168799999999999</v>
      </c>
      <c r="K1391">
        <v>0.48407699999999998</v>
      </c>
      <c r="L1391">
        <v>0.51564900000000002</v>
      </c>
      <c r="M1391" t="s">
        <v>24</v>
      </c>
    </row>
    <row r="1392" spans="1:13" x14ac:dyDescent="0.25">
      <c r="A1392" t="s">
        <v>55</v>
      </c>
      <c r="B1392">
        <v>2088.23</v>
      </c>
      <c r="C1392">
        <v>2081.5100000000002</v>
      </c>
      <c r="D1392">
        <v>4.9244199999999996</v>
      </c>
      <c r="E1392">
        <v>1723.06</v>
      </c>
      <c r="F1392">
        <v>343.06700000000001</v>
      </c>
      <c r="G1392">
        <v>6.7209500000000002</v>
      </c>
      <c r="H1392">
        <v>100</v>
      </c>
      <c r="I1392">
        <v>100</v>
      </c>
      <c r="J1392">
        <v>10.1668</v>
      </c>
      <c r="K1392">
        <v>0.48418299999999997</v>
      </c>
      <c r="L1392">
        <v>0.51564900000000002</v>
      </c>
      <c r="M1392" t="s">
        <v>24</v>
      </c>
    </row>
    <row r="1393" spans="1:13" x14ac:dyDescent="0.25">
      <c r="A1393" t="s">
        <v>56</v>
      </c>
      <c r="B1393">
        <v>2088.4899999999998</v>
      </c>
      <c r="C1393">
        <v>2081.73</v>
      </c>
      <c r="D1393">
        <v>4.9336399999999996</v>
      </c>
      <c r="E1393">
        <v>1723.26</v>
      </c>
      <c r="F1393">
        <v>343.01900000000001</v>
      </c>
      <c r="G1393">
        <v>6.7619600000000002</v>
      </c>
      <c r="H1393">
        <v>100</v>
      </c>
      <c r="I1393">
        <v>100</v>
      </c>
      <c r="J1393">
        <v>10.1655</v>
      </c>
      <c r="K1393">
        <v>0.48407899999999998</v>
      </c>
      <c r="L1393">
        <v>0.51564900000000002</v>
      </c>
      <c r="M1393" t="s">
        <v>24</v>
      </c>
    </row>
    <row r="1394" spans="1:13" x14ac:dyDescent="0.25">
      <c r="A1394" t="s">
        <v>57</v>
      </c>
      <c r="B1394">
        <v>2089.11</v>
      </c>
      <c r="C1394">
        <v>2082.1999999999998</v>
      </c>
      <c r="D1394">
        <v>5.0544700000000002</v>
      </c>
      <c r="E1394">
        <v>1723.19</v>
      </c>
      <c r="F1394">
        <v>343.20499999999998</v>
      </c>
      <c r="G1394">
        <v>6.9126000000000003</v>
      </c>
      <c r="H1394">
        <v>100</v>
      </c>
      <c r="I1394">
        <v>100</v>
      </c>
      <c r="J1394">
        <v>10.1625</v>
      </c>
      <c r="K1394">
        <v>0.48411799999999999</v>
      </c>
      <c r="L1394">
        <v>0.515648</v>
      </c>
      <c r="M1394" t="s">
        <v>24</v>
      </c>
    </row>
    <row r="1395" spans="1:13" x14ac:dyDescent="0.25">
      <c r="A1395" t="s">
        <v>58</v>
      </c>
      <c r="B1395">
        <v>2088.58</v>
      </c>
      <c r="C1395">
        <v>2081.86</v>
      </c>
      <c r="D1395">
        <v>4.9274899999999997</v>
      </c>
      <c r="E1395">
        <v>1723.35</v>
      </c>
      <c r="F1395">
        <v>343.05</v>
      </c>
      <c r="G1395">
        <v>6.7185100000000002</v>
      </c>
      <c r="H1395">
        <v>100</v>
      </c>
      <c r="I1395">
        <v>100</v>
      </c>
      <c r="J1395">
        <v>10.165100000000001</v>
      </c>
      <c r="K1395">
        <v>0.48412300000000003</v>
      </c>
      <c r="L1395">
        <v>0.51564900000000002</v>
      </c>
      <c r="M1395" t="s">
        <v>24</v>
      </c>
    </row>
    <row r="1396" spans="1:13" x14ac:dyDescent="0.25">
      <c r="A1396" t="s">
        <v>59</v>
      </c>
      <c r="B1396">
        <v>2087.84</v>
      </c>
      <c r="C1396">
        <v>2081.2199999999998</v>
      </c>
      <c r="D1396">
        <v>4.8998499999999998</v>
      </c>
      <c r="E1396">
        <v>1722.99</v>
      </c>
      <c r="F1396">
        <v>342.952</v>
      </c>
      <c r="G1396">
        <v>6.6132799999999996</v>
      </c>
      <c r="H1396">
        <v>100</v>
      </c>
      <c r="I1396">
        <v>100</v>
      </c>
      <c r="J1396">
        <v>10.168699999999999</v>
      </c>
      <c r="K1396">
        <v>0.48414400000000002</v>
      </c>
      <c r="L1396">
        <v>0.516204</v>
      </c>
      <c r="M1396" t="s">
        <v>24</v>
      </c>
    </row>
    <row r="1397" spans="1:13" x14ac:dyDescent="0.25">
      <c r="A1397" t="s">
        <v>60</v>
      </c>
      <c r="B1397">
        <v>2087.8000000000002</v>
      </c>
      <c r="C1397">
        <v>2081.16</v>
      </c>
      <c r="D1397">
        <v>4.8414799999999998</v>
      </c>
      <c r="E1397">
        <v>1722.98</v>
      </c>
      <c r="F1397">
        <v>342.97399999999999</v>
      </c>
      <c r="G1397">
        <v>6.6359899999999996</v>
      </c>
      <c r="H1397">
        <v>100</v>
      </c>
      <c r="I1397">
        <v>100</v>
      </c>
      <c r="J1397">
        <v>10.168900000000001</v>
      </c>
      <c r="K1397">
        <v>0.48407800000000001</v>
      </c>
      <c r="L1397">
        <v>0.51564900000000002</v>
      </c>
      <c r="M1397" t="s">
        <v>24</v>
      </c>
    </row>
    <row r="1398" spans="1:13" x14ac:dyDescent="0.25">
      <c r="A1398" t="s">
        <v>61</v>
      </c>
      <c r="B1398">
        <v>2088.3000000000002</v>
      </c>
      <c r="C1398">
        <v>2081.5300000000002</v>
      </c>
      <c r="D1398">
        <v>4.9070200000000002</v>
      </c>
      <c r="E1398">
        <v>1723.11</v>
      </c>
      <c r="F1398">
        <v>343.07299999999998</v>
      </c>
      <c r="G1398">
        <v>6.7766099999999998</v>
      </c>
      <c r="H1398">
        <v>100</v>
      </c>
      <c r="I1398">
        <v>100</v>
      </c>
      <c r="J1398">
        <v>10.166499999999999</v>
      </c>
      <c r="K1398">
        <v>0.48417199999999999</v>
      </c>
      <c r="L1398">
        <v>0.51564399999999999</v>
      </c>
      <c r="M1398" t="s">
        <v>24</v>
      </c>
    </row>
    <row r="1399" spans="1:13" x14ac:dyDescent="0.25">
      <c r="A1399" t="s">
        <v>62</v>
      </c>
      <c r="B1399">
        <v>2088.19</v>
      </c>
      <c r="C1399">
        <v>2081.42</v>
      </c>
      <c r="D1399">
        <v>4.9172599999999997</v>
      </c>
      <c r="E1399">
        <v>1723.09</v>
      </c>
      <c r="F1399">
        <v>342.92399999999998</v>
      </c>
      <c r="G1399">
        <v>6.7656200000000002</v>
      </c>
      <c r="H1399">
        <v>100</v>
      </c>
      <c r="I1399">
        <v>100</v>
      </c>
      <c r="J1399">
        <v>10.167</v>
      </c>
      <c r="K1399">
        <v>0.48411100000000001</v>
      </c>
      <c r="L1399">
        <v>0.515648</v>
      </c>
      <c r="M1399" t="s">
        <v>24</v>
      </c>
    </row>
    <row r="1400" spans="1:13" x14ac:dyDescent="0.25">
      <c r="A1400" t="s">
        <v>63</v>
      </c>
      <c r="B1400">
        <v>2088.42</v>
      </c>
      <c r="C1400">
        <v>2081.7399999999998</v>
      </c>
      <c r="D1400">
        <v>4.9223800000000004</v>
      </c>
      <c r="E1400">
        <v>1723.39</v>
      </c>
      <c r="F1400">
        <v>342.935</v>
      </c>
      <c r="G1400">
        <v>6.6767599999999998</v>
      </c>
      <c r="H1400">
        <v>100</v>
      </c>
      <c r="I1400">
        <v>100</v>
      </c>
      <c r="J1400">
        <v>10.165900000000001</v>
      </c>
      <c r="K1400">
        <v>0.483566</v>
      </c>
      <c r="L1400">
        <v>0.51564900000000002</v>
      </c>
      <c r="M1400" t="s">
        <v>24</v>
      </c>
    </row>
    <row r="1401" spans="1:13" x14ac:dyDescent="0.25">
      <c r="A1401" t="s">
        <v>64</v>
      </c>
      <c r="B1401">
        <v>2087.83</v>
      </c>
      <c r="C1401">
        <v>2081.14</v>
      </c>
      <c r="D1401">
        <v>4.9029199999999999</v>
      </c>
      <c r="E1401">
        <v>1722.79</v>
      </c>
      <c r="F1401">
        <v>342.96300000000002</v>
      </c>
      <c r="G1401">
        <v>6.6918899999999999</v>
      </c>
      <c r="H1401">
        <v>100</v>
      </c>
      <c r="I1401">
        <v>100</v>
      </c>
      <c r="J1401">
        <v>10.168799999999999</v>
      </c>
      <c r="K1401">
        <v>0.48409999999999997</v>
      </c>
      <c r="L1401">
        <v>0.51564900000000002</v>
      </c>
      <c r="M1401" t="s">
        <v>24</v>
      </c>
    </row>
    <row r="1402" spans="1:13" x14ac:dyDescent="0.25">
      <c r="A1402" t="s">
        <v>65</v>
      </c>
      <c r="B1402">
        <v>2088.25</v>
      </c>
      <c r="C1402">
        <v>2081.56</v>
      </c>
      <c r="D1402">
        <v>4.9315899999999999</v>
      </c>
      <c r="E1402">
        <v>1723.2</v>
      </c>
      <c r="F1402">
        <v>342.96499999999997</v>
      </c>
      <c r="G1402">
        <v>6.6884800000000002</v>
      </c>
      <c r="H1402">
        <v>100</v>
      </c>
      <c r="I1402">
        <v>100</v>
      </c>
      <c r="J1402">
        <v>10.166700000000001</v>
      </c>
      <c r="K1402">
        <v>0.48411500000000002</v>
      </c>
      <c r="L1402">
        <v>0.51613200000000004</v>
      </c>
      <c r="M1402" t="s">
        <v>24</v>
      </c>
    </row>
    <row r="1403" spans="1:13" x14ac:dyDescent="0.25">
      <c r="A1403" t="s">
        <v>66</v>
      </c>
      <c r="B1403">
        <v>2088.23</v>
      </c>
      <c r="C1403">
        <v>2081.38</v>
      </c>
      <c r="D1403">
        <v>4.9745999999999997</v>
      </c>
      <c r="E1403">
        <v>1722.72</v>
      </c>
      <c r="F1403">
        <v>343.12400000000002</v>
      </c>
      <c r="G1403">
        <v>6.8532700000000002</v>
      </c>
      <c r="H1403">
        <v>100</v>
      </c>
      <c r="I1403">
        <v>100</v>
      </c>
      <c r="J1403">
        <v>10.1668</v>
      </c>
      <c r="K1403">
        <v>0.48416100000000001</v>
      </c>
      <c r="L1403">
        <v>0.51564900000000002</v>
      </c>
      <c r="M1403" t="s">
        <v>24</v>
      </c>
    </row>
    <row r="1404" spans="1:13" x14ac:dyDescent="0.25">
      <c r="A1404" t="s">
        <v>67</v>
      </c>
      <c r="B1404">
        <v>2088.66</v>
      </c>
      <c r="C1404">
        <v>2081.83</v>
      </c>
      <c r="D1404">
        <v>5.0042999999999997</v>
      </c>
      <c r="E1404">
        <v>1723.05</v>
      </c>
      <c r="F1404">
        <v>343.14800000000002</v>
      </c>
      <c r="G1404">
        <v>6.8366699999999998</v>
      </c>
      <c r="H1404">
        <v>100</v>
      </c>
      <c r="I1404">
        <v>100</v>
      </c>
      <c r="J1404">
        <v>10.1647</v>
      </c>
      <c r="K1404">
        <v>0.48421399999999998</v>
      </c>
      <c r="L1404">
        <v>0.51564699999999997</v>
      </c>
      <c r="M1404" t="s">
        <v>24</v>
      </c>
    </row>
    <row r="1405" spans="1:13" x14ac:dyDescent="0.25">
      <c r="A1405" t="s">
        <v>68</v>
      </c>
      <c r="B1405">
        <v>2087.62</v>
      </c>
      <c r="C1405">
        <v>2080.9899999999998</v>
      </c>
      <c r="D1405">
        <v>4.9285199999999998</v>
      </c>
      <c r="E1405">
        <v>1722.59</v>
      </c>
      <c r="F1405">
        <v>343.09399999999999</v>
      </c>
      <c r="G1405">
        <v>6.6325700000000003</v>
      </c>
      <c r="H1405">
        <v>100</v>
      </c>
      <c r="I1405">
        <v>100</v>
      </c>
      <c r="J1405">
        <v>10.1698</v>
      </c>
      <c r="K1405">
        <v>0.48409999999999997</v>
      </c>
      <c r="L1405">
        <v>0.515648</v>
      </c>
      <c r="M1405" t="s">
        <v>24</v>
      </c>
    </row>
    <row r="1406" spans="1:13" x14ac:dyDescent="0.25">
      <c r="A1406" t="s">
        <v>69</v>
      </c>
      <c r="B1406">
        <v>2087.16</v>
      </c>
      <c r="C1406">
        <v>2080.73</v>
      </c>
      <c r="D1406">
        <v>4.8199699999999996</v>
      </c>
      <c r="E1406">
        <v>1722.97</v>
      </c>
      <c r="F1406">
        <v>342.95499999999998</v>
      </c>
      <c r="G1406">
        <v>6.4340799999999998</v>
      </c>
      <c r="H1406">
        <v>100</v>
      </c>
      <c r="I1406">
        <v>100</v>
      </c>
      <c r="J1406">
        <v>10.172000000000001</v>
      </c>
      <c r="K1406">
        <v>0.48411799999999999</v>
      </c>
      <c r="L1406">
        <v>0.51618699999999995</v>
      </c>
      <c r="M1406" t="s">
        <v>24</v>
      </c>
    </row>
    <row r="1407" spans="1:13" x14ac:dyDescent="0.25">
      <c r="A1407" t="s">
        <v>70</v>
      </c>
      <c r="B1407">
        <v>2087.23</v>
      </c>
      <c r="C1407">
        <v>2080.8200000000002</v>
      </c>
      <c r="D1407">
        <v>4.8035899999999998</v>
      </c>
      <c r="E1407">
        <v>1723.08</v>
      </c>
      <c r="F1407">
        <v>342.983</v>
      </c>
      <c r="G1407">
        <v>6.4121100000000002</v>
      </c>
      <c r="H1407">
        <v>100</v>
      </c>
      <c r="I1407">
        <v>100</v>
      </c>
      <c r="J1407">
        <v>10.1717</v>
      </c>
      <c r="K1407">
        <v>0.48407699999999998</v>
      </c>
      <c r="L1407">
        <v>0.51612999999999998</v>
      </c>
      <c r="M1407" t="s">
        <v>24</v>
      </c>
    </row>
    <row r="1408" spans="1:13" x14ac:dyDescent="0.25">
      <c r="A1408" t="s">
        <v>71</v>
      </c>
      <c r="B1408">
        <v>2087.34</v>
      </c>
      <c r="C1408">
        <v>2080.7399999999998</v>
      </c>
      <c r="D1408">
        <v>4.9111099999999999</v>
      </c>
      <c r="E1408">
        <v>1722.58</v>
      </c>
      <c r="F1408">
        <v>343.08699999999999</v>
      </c>
      <c r="G1408">
        <v>6.6013200000000003</v>
      </c>
      <c r="H1408">
        <v>100</v>
      </c>
      <c r="I1408">
        <v>100</v>
      </c>
      <c r="J1408">
        <v>10.171099999999999</v>
      </c>
      <c r="K1408">
        <v>0.48407699999999998</v>
      </c>
      <c r="L1408">
        <v>0.515648</v>
      </c>
      <c r="M1408" t="s">
        <v>24</v>
      </c>
    </row>
    <row r="1409" spans="1:13" x14ac:dyDescent="0.25">
      <c r="A1409" t="s">
        <v>72</v>
      </c>
      <c r="B1409">
        <v>2086.98</v>
      </c>
      <c r="C1409">
        <v>2080.56</v>
      </c>
      <c r="D1409">
        <v>4.8384099999999997</v>
      </c>
      <c r="E1409">
        <v>1722.84</v>
      </c>
      <c r="F1409">
        <v>342.93299999999999</v>
      </c>
      <c r="G1409">
        <v>6.4211400000000003</v>
      </c>
      <c r="H1409">
        <v>100</v>
      </c>
      <c r="I1409">
        <v>100</v>
      </c>
      <c r="J1409">
        <v>10.1729</v>
      </c>
      <c r="K1409">
        <v>0.48363099999999998</v>
      </c>
      <c r="L1409">
        <v>0.51564900000000002</v>
      </c>
      <c r="M1409" t="s">
        <v>24</v>
      </c>
    </row>
    <row r="1410" spans="1:13" x14ac:dyDescent="0.25">
      <c r="A1410" t="s">
        <v>73</v>
      </c>
      <c r="B1410">
        <v>2086.86</v>
      </c>
      <c r="C1410">
        <v>2080.41</v>
      </c>
      <c r="D1410">
        <v>4.83636</v>
      </c>
      <c r="E1410">
        <v>1722.63</v>
      </c>
      <c r="F1410">
        <v>342.96199999999999</v>
      </c>
      <c r="G1410">
        <v>6.4433600000000002</v>
      </c>
      <c r="H1410">
        <v>100</v>
      </c>
      <c r="I1410">
        <v>100</v>
      </c>
      <c r="J1410">
        <v>10.173500000000001</v>
      </c>
      <c r="K1410">
        <v>0.48408699999999999</v>
      </c>
      <c r="L1410">
        <v>0.51595199999999997</v>
      </c>
      <c r="M1410" t="s">
        <v>24</v>
      </c>
    </row>
    <row r="1411" spans="1:13" x14ac:dyDescent="0.25">
      <c r="A1411" t="s">
        <v>74</v>
      </c>
      <c r="B1411">
        <v>2087.19</v>
      </c>
      <c r="C1411">
        <v>2080.7800000000002</v>
      </c>
      <c r="D1411">
        <v>4.8527399999999998</v>
      </c>
      <c r="E1411">
        <v>1722.92</v>
      </c>
      <c r="F1411">
        <v>343.08300000000003</v>
      </c>
      <c r="G1411">
        <v>6.4077099999999998</v>
      </c>
      <c r="H1411">
        <v>100</v>
      </c>
      <c r="I1411">
        <v>100</v>
      </c>
      <c r="J1411">
        <v>10.171900000000001</v>
      </c>
      <c r="K1411">
        <v>0.48411399999999999</v>
      </c>
      <c r="L1411">
        <v>0.51564900000000002</v>
      </c>
      <c r="M1411" t="s">
        <v>24</v>
      </c>
    </row>
    <row r="1412" spans="1:13" x14ac:dyDescent="0.25">
      <c r="A1412" t="s">
        <v>75</v>
      </c>
      <c r="B1412">
        <v>2087.5500000000002</v>
      </c>
      <c r="C1412">
        <v>2081.11</v>
      </c>
      <c r="D1412">
        <v>4.8629800000000003</v>
      </c>
      <c r="E1412">
        <v>1723.19</v>
      </c>
      <c r="F1412">
        <v>343.07</v>
      </c>
      <c r="G1412">
        <v>6.4375</v>
      </c>
      <c r="H1412">
        <v>100</v>
      </c>
      <c r="I1412">
        <v>100</v>
      </c>
      <c r="J1412">
        <v>10.1701</v>
      </c>
      <c r="K1412">
        <v>0.48418</v>
      </c>
      <c r="L1412">
        <v>0.515648</v>
      </c>
      <c r="M1412" t="s">
        <v>24</v>
      </c>
    </row>
    <row r="1413" spans="1:13" x14ac:dyDescent="0.25">
      <c r="A1413" t="s">
        <v>76</v>
      </c>
      <c r="B1413">
        <v>2087.64</v>
      </c>
      <c r="C1413">
        <v>2081.06</v>
      </c>
      <c r="D1413">
        <v>4.93262</v>
      </c>
      <c r="E1413">
        <v>1722.92</v>
      </c>
      <c r="F1413">
        <v>343.09800000000001</v>
      </c>
      <c r="G1413">
        <v>6.5817899999999998</v>
      </c>
      <c r="H1413">
        <v>100</v>
      </c>
      <c r="I1413">
        <v>100</v>
      </c>
      <c r="J1413">
        <v>10.169700000000001</v>
      </c>
      <c r="K1413">
        <v>0.48410399999999998</v>
      </c>
      <c r="L1413">
        <v>0.51564900000000002</v>
      </c>
      <c r="M1413" t="s">
        <v>24</v>
      </c>
    </row>
    <row r="1414" spans="1:13" x14ac:dyDescent="0.25">
      <c r="A1414" t="s">
        <v>77</v>
      </c>
      <c r="B1414">
        <v>2087.5300000000002</v>
      </c>
      <c r="C1414">
        <v>2081.12</v>
      </c>
      <c r="D1414">
        <v>4.84762</v>
      </c>
      <c r="E1414">
        <v>1723.28</v>
      </c>
      <c r="F1414">
        <v>343.01100000000002</v>
      </c>
      <c r="G1414">
        <v>6.40625</v>
      </c>
      <c r="H1414">
        <v>100</v>
      </c>
      <c r="I1414">
        <v>100</v>
      </c>
      <c r="J1414">
        <v>10.170199999999999</v>
      </c>
      <c r="K1414">
        <v>0.48408000000000001</v>
      </c>
      <c r="L1414">
        <v>0.51581900000000003</v>
      </c>
      <c r="M1414" t="s">
        <v>24</v>
      </c>
    </row>
    <row r="1415" spans="1:13" x14ac:dyDescent="0.25">
      <c r="A1415" t="s">
        <v>78</v>
      </c>
      <c r="B1415">
        <v>2087.54</v>
      </c>
      <c r="C1415">
        <v>2081.11</v>
      </c>
      <c r="D1415">
        <v>4.8486500000000001</v>
      </c>
      <c r="E1415">
        <v>1723.16</v>
      </c>
      <c r="F1415">
        <v>343.14100000000002</v>
      </c>
      <c r="G1415">
        <v>6.4252900000000004</v>
      </c>
      <c r="H1415">
        <v>100</v>
      </c>
      <c r="I1415">
        <v>100</v>
      </c>
      <c r="J1415">
        <v>10.170199999999999</v>
      </c>
      <c r="K1415">
        <v>0.48413400000000001</v>
      </c>
      <c r="L1415">
        <v>0.515648</v>
      </c>
      <c r="M1415" t="s">
        <v>24</v>
      </c>
    </row>
    <row r="1416" spans="1:13" x14ac:dyDescent="0.25">
      <c r="A1416" t="s">
        <v>79</v>
      </c>
      <c r="B1416">
        <v>2087.84</v>
      </c>
      <c r="C1416">
        <v>2081.37</v>
      </c>
      <c r="D1416">
        <v>4.8660500000000004</v>
      </c>
      <c r="E1416">
        <v>1723.32</v>
      </c>
      <c r="F1416">
        <v>343.16300000000001</v>
      </c>
      <c r="G1416">
        <v>6.4689899999999998</v>
      </c>
      <c r="H1416">
        <v>100</v>
      </c>
      <c r="I1416">
        <v>100</v>
      </c>
      <c r="J1416">
        <v>10.168699999999999</v>
      </c>
      <c r="K1416">
        <v>0.48408600000000002</v>
      </c>
      <c r="L1416">
        <v>0.515648</v>
      </c>
      <c r="M1416" t="s">
        <v>24</v>
      </c>
    </row>
    <row r="1417" spans="1:13" x14ac:dyDescent="0.25">
      <c r="A1417" t="s">
        <v>80</v>
      </c>
      <c r="B1417">
        <v>2087.84</v>
      </c>
      <c r="C1417">
        <v>2081.31</v>
      </c>
      <c r="D1417">
        <v>4.8988199999999997</v>
      </c>
      <c r="E1417">
        <v>1723.09</v>
      </c>
      <c r="F1417">
        <v>343.18700000000001</v>
      </c>
      <c r="G1417">
        <v>6.5248999999999997</v>
      </c>
      <c r="H1417">
        <v>100</v>
      </c>
      <c r="I1417">
        <v>100</v>
      </c>
      <c r="J1417">
        <v>10.168699999999999</v>
      </c>
      <c r="K1417">
        <v>0.48409400000000002</v>
      </c>
      <c r="L1417">
        <v>0.51569699999999996</v>
      </c>
      <c r="M1417" t="s">
        <v>24</v>
      </c>
    </row>
    <row r="1418" spans="1:13" x14ac:dyDescent="0.25">
      <c r="A1418" t="s">
        <v>81</v>
      </c>
      <c r="B1418">
        <v>2087.16</v>
      </c>
      <c r="C1418">
        <v>2080.7399999999998</v>
      </c>
      <c r="D1418">
        <v>4.8865400000000001</v>
      </c>
      <c r="E1418">
        <v>1722.7</v>
      </c>
      <c r="F1418">
        <v>343.14600000000002</v>
      </c>
      <c r="G1418">
        <v>6.4226099999999997</v>
      </c>
      <c r="H1418">
        <v>100</v>
      </c>
      <c r="I1418">
        <v>100</v>
      </c>
      <c r="J1418">
        <v>10.172000000000001</v>
      </c>
      <c r="K1418">
        <v>0.48414699999999999</v>
      </c>
      <c r="L1418">
        <v>0.515648</v>
      </c>
      <c r="M1418" t="s">
        <v>24</v>
      </c>
    </row>
    <row r="1419" spans="1:13" x14ac:dyDescent="0.25">
      <c r="A1419" t="s">
        <v>82</v>
      </c>
      <c r="B1419">
        <v>2087.0100000000002</v>
      </c>
      <c r="C1419">
        <v>2080.61</v>
      </c>
      <c r="D1419">
        <v>4.8527399999999998</v>
      </c>
      <c r="E1419">
        <v>1722.78</v>
      </c>
      <c r="F1419">
        <v>343.01</v>
      </c>
      <c r="G1419">
        <v>6.4089400000000003</v>
      </c>
      <c r="H1419">
        <v>100</v>
      </c>
      <c r="I1419">
        <v>100</v>
      </c>
      <c r="J1419">
        <v>10.172700000000001</v>
      </c>
      <c r="K1419">
        <v>0.48408099999999998</v>
      </c>
      <c r="L1419">
        <v>0.51614099999999996</v>
      </c>
      <c r="M1419" t="s">
        <v>24</v>
      </c>
    </row>
    <row r="1420" spans="1:13" x14ac:dyDescent="0.25">
      <c r="A1420" t="s">
        <v>83</v>
      </c>
      <c r="B1420">
        <v>2087.1799999999998</v>
      </c>
      <c r="C1420">
        <v>2080.75</v>
      </c>
      <c r="D1420">
        <v>4.8425000000000002</v>
      </c>
      <c r="E1420">
        <v>1722.97</v>
      </c>
      <c r="F1420">
        <v>342.995</v>
      </c>
      <c r="G1420">
        <v>6.4223600000000003</v>
      </c>
      <c r="H1420">
        <v>100</v>
      </c>
      <c r="I1420">
        <v>100</v>
      </c>
      <c r="J1420">
        <v>10.172000000000001</v>
      </c>
      <c r="K1420">
        <v>0.48408699999999999</v>
      </c>
      <c r="L1420">
        <v>0.51564900000000002</v>
      </c>
      <c r="M1420" t="s">
        <v>24</v>
      </c>
    </row>
    <row r="1421" spans="1:13" x14ac:dyDescent="0.25">
      <c r="A1421" t="s">
        <v>84</v>
      </c>
      <c r="B1421">
        <v>2086.9899999999998</v>
      </c>
      <c r="C1421">
        <v>2080.59</v>
      </c>
      <c r="D1421">
        <v>4.8660500000000004</v>
      </c>
      <c r="E1421">
        <v>1722.74</v>
      </c>
      <c r="F1421">
        <v>343.03199999999998</v>
      </c>
      <c r="G1421">
        <v>6.4043000000000001</v>
      </c>
      <c r="H1421">
        <v>100</v>
      </c>
      <c r="I1421">
        <v>100</v>
      </c>
      <c r="J1421">
        <v>10.172800000000001</v>
      </c>
      <c r="K1421">
        <v>0.484101</v>
      </c>
      <c r="L1421">
        <v>0.51564900000000002</v>
      </c>
      <c r="M1421" t="s">
        <v>24</v>
      </c>
    </row>
    <row r="1422" spans="1:13" x14ac:dyDescent="0.25">
      <c r="A1422" t="s">
        <v>85</v>
      </c>
      <c r="B1422">
        <v>2087.41</v>
      </c>
      <c r="C1422">
        <v>2080.9699999999998</v>
      </c>
      <c r="D1422">
        <v>4.8404499999999997</v>
      </c>
      <c r="E1422">
        <v>1723.13</v>
      </c>
      <c r="F1422">
        <v>343.017</v>
      </c>
      <c r="G1422">
        <v>6.4335899999999997</v>
      </c>
      <c r="H1422">
        <v>100</v>
      </c>
      <c r="I1422">
        <v>100</v>
      </c>
      <c r="J1422">
        <v>10.1708</v>
      </c>
      <c r="K1422">
        <v>0.48427399999999998</v>
      </c>
      <c r="L1422">
        <v>0.51564900000000002</v>
      </c>
      <c r="M1422" t="s">
        <v>24</v>
      </c>
    </row>
    <row r="1423" spans="1:13" x14ac:dyDescent="0.25">
      <c r="A1423" t="s">
        <v>86</v>
      </c>
      <c r="B1423">
        <v>2087.2199999999998</v>
      </c>
      <c r="C1423">
        <v>2080.7600000000002</v>
      </c>
      <c r="D1423">
        <v>4.8773200000000001</v>
      </c>
      <c r="E1423">
        <v>1722.31</v>
      </c>
      <c r="F1423">
        <v>343.07600000000002</v>
      </c>
      <c r="G1423">
        <v>6.46021</v>
      </c>
      <c r="H1423">
        <v>100</v>
      </c>
      <c r="I1423">
        <v>100</v>
      </c>
      <c r="J1423">
        <v>10.1717</v>
      </c>
      <c r="K1423">
        <v>0.48408299999999999</v>
      </c>
      <c r="L1423">
        <v>0.515648</v>
      </c>
      <c r="M1423" t="s">
        <v>24</v>
      </c>
    </row>
    <row r="1424" spans="1:13" x14ac:dyDescent="0.25">
      <c r="A1424" t="s">
        <v>87</v>
      </c>
      <c r="B1424">
        <v>2087.5100000000002</v>
      </c>
      <c r="C1424">
        <v>2081.0100000000002</v>
      </c>
      <c r="D1424">
        <v>4.8588899999999997</v>
      </c>
      <c r="E1424">
        <v>1723.08</v>
      </c>
      <c r="F1424">
        <v>343.07100000000003</v>
      </c>
      <c r="G1424">
        <v>6.4960899999999997</v>
      </c>
      <c r="H1424">
        <v>100</v>
      </c>
      <c r="I1424">
        <v>100</v>
      </c>
      <c r="J1424">
        <v>10.170299999999999</v>
      </c>
      <c r="K1424">
        <v>0.48414699999999999</v>
      </c>
      <c r="L1424">
        <v>0.515706</v>
      </c>
      <c r="M1424" t="s">
        <v>24</v>
      </c>
    </row>
    <row r="1425" spans="1:13" x14ac:dyDescent="0.25">
      <c r="A1425" t="s">
        <v>88</v>
      </c>
      <c r="B1425">
        <v>2087.06</v>
      </c>
      <c r="C1425">
        <v>2080.6799999999998</v>
      </c>
      <c r="D1425">
        <v>4.8486500000000001</v>
      </c>
      <c r="E1425">
        <v>1722.89</v>
      </c>
      <c r="F1425">
        <v>342.97899999999998</v>
      </c>
      <c r="G1425">
        <v>6.38354</v>
      </c>
      <c r="H1425">
        <v>100</v>
      </c>
      <c r="I1425">
        <v>100</v>
      </c>
      <c r="J1425">
        <v>10.172499999999999</v>
      </c>
      <c r="K1425">
        <v>0.48413200000000001</v>
      </c>
      <c r="L1425">
        <v>0.516127</v>
      </c>
      <c r="M1425" t="s">
        <v>24</v>
      </c>
    </row>
    <row r="1426" spans="1:13" x14ac:dyDescent="0.25">
      <c r="A1426" t="s">
        <v>89</v>
      </c>
      <c r="B1426">
        <v>2087.25</v>
      </c>
      <c r="C1426">
        <v>2080.81</v>
      </c>
      <c r="D1426">
        <v>4.8527399999999998</v>
      </c>
      <c r="E1426">
        <v>1723.03</v>
      </c>
      <c r="F1426">
        <v>342.988</v>
      </c>
      <c r="G1426">
        <v>6.43384</v>
      </c>
      <c r="H1426">
        <v>100</v>
      </c>
      <c r="I1426">
        <v>100</v>
      </c>
      <c r="J1426">
        <v>10.1716</v>
      </c>
      <c r="K1426">
        <v>0.48408299999999999</v>
      </c>
      <c r="L1426">
        <v>0.51571999999999996</v>
      </c>
      <c r="M1426" t="s">
        <v>24</v>
      </c>
    </row>
    <row r="1427" spans="1:13" x14ac:dyDescent="0.25">
      <c r="A1427" t="s">
        <v>90</v>
      </c>
      <c r="B1427">
        <v>2087.81</v>
      </c>
      <c r="C1427">
        <v>2081.34</v>
      </c>
      <c r="D1427">
        <v>4.8711700000000002</v>
      </c>
      <c r="E1427">
        <v>1723.33</v>
      </c>
      <c r="F1427">
        <v>343.09</v>
      </c>
      <c r="G1427">
        <v>6.4689899999999998</v>
      </c>
      <c r="H1427">
        <v>100</v>
      </c>
      <c r="I1427">
        <v>100</v>
      </c>
      <c r="J1427">
        <v>10.168900000000001</v>
      </c>
      <c r="K1427">
        <v>0.48356399999999999</v>
      </c>
      <c r="L1427">
        <v>0.51564900000000002</v>
      </c>
      <c r="M1427" t="s">
        <v>24</v>
      </c>
    </row>
    <row r="1428" spans="1:13" x14ac:dyDescent="0.25">
      <c r="A1428" t="s">
        <v>91</v>
      </c>
      <c r="B1428">
        <v>2087.4299999999998</v>
      </c>
      <c r="C1428">
        <v>2081</v>
      </c>
      <c r="D1428">
        <v>4.8445499999999999</v>
      </c>
      <c r="E1428">
        <v>1723.13</v>
      </c>
      <c r="F1428">
        <v>343.02600000000001</v>
      </c>
      <c r="G1428">
        <v>6.4309099999999999</v>
      </c>
      <c r="H1428">
        <v>100</v>
      </c>
      <c r="I1428">
        <v>100</v>
      </c>
      <c r="J1428">
        <v>10.1707</v>
      </c>
      <c r="K1428">
        <v>0.48422500000000002</v>
      </c>
      <c r="L1428">
        <v>0.51564900000000002</v>
      </c>
      <c r="M1428" t="s">
        <v>24</v>
      </c>
    </row>
    <row r="1429" spans="1:13" x14ac:dyDescent="0.25">
      <c r="A1429" t="s">
        <v>92</v>
      </c>
      <c r="B1429">
        <v>2087.7399999999998</v>
      </c>
      <c r="C1429">
        <v>2081.3200000000002</v>
      </c>
      <c r="D1429">
        <v>4.8435300000000003</v>
      </c>
      <c r="E1429">
        <v>1723.42</v>
      </c>
      <c r="F1429">
        <v>343.05200000000002</v>
      </c>
      <c r="G1429">
        <v>6.4269999999999996</v>
      </c>
      <c r="H1429">
        <v>100</v>
      </c>
      <c r="I1429">
        <v>100</v>
      </c>
      <c r="J1429">
        <v>10.1692</v>
      </c>
      <c r="K1429">
        <v>0.48408299999999999</v>
      </c>
      <c r="L1429">
        <v>0.51564699999999997</v>
      </c>
      <c r="M1429" t="s">
        <v>24</v>
      </c>
    </row>
    <row r="1430" spans="1:13" x14ac:dyDescent="0.25">
      <c r="A1430" t="s">
        <v>93</v>
      </c>
      <c r="B1430">
        <v>2087.1999999999998</v>
      </c>
      <c r="C1430">
        <v>2080.7800000000002</v>
      </c>
      <c r="D1430">
        <v>4.8609299999999998</v>
      </c>
      <c r="E1430">
        <v>1722.93</v>
      </c>
      <c r="F1430">
        <v>343.04300000000001</v>
      </c>
      <c r="G1430">
        <v>6.4238299999999997</v>
      </c>
      <c r="H1430">
        <v>100</v>
      </c>
      <c r="I1430">
        <v>100</v>
      </c>
      <c r="J1430">
        <v>10.171799999999999</v>
      </c>
      <c r="K1430">
        <v>0.48438500000000001</v>
      </c>
      <c r="L1430">
        <v>0.51564699999999997</v>
      </c>
      <c r="M1430" t="s">
        <v>24</v>
      </c>
    </row>
    <row r="1431" spans="1:13" x14ac:dyDescent="0.25">
      <c r="A1431" t="s">
        <v>94</v>
      </c>
      <c r="B1431">
        <v>2087.14</v>
      </c>
      <c r="C1431">
        <v>2080.71</v>
      </c>
      <c r="D1431">
        <v>4.83636</v>
      </c>
      <c r="E1431">
        <v>1722.79</v>
      </c>
      <c r="F1431">
        <v>343.11900000000003</v>
      </c>
      <c r="G1431">
        <v>6.4294399999999996</v>
      </c>
      <c r="H1431">
        <v>100</v>
      </c>
      <c r="I1431">
        <v>100</v>
      </c>
      <c r="J1431">
        <v>10.1721</v>
      </c>
      <c r="K1431">
        <v>0.48412300000000003</v>
      </c>
      <c r="L1431">
        <v>0.51564900000000002</v>
      </c>
      <c r="M1431" t="s">
        <v>24</v>
      </c>
    </row>
    <row r="1432" spans="1:13" x14ac:dyDescent="0.25">
      <c r="A1432" t="s">
        <v>95</v>
      </c>
      <c r="B1432">
        <v>2088.2399999999998</v>
      </c>
      <c r="C1432">
        <v>2081.6999999999998</v>
      </c>
      <c r="D1432">
        <v>4.8619599999999998</v>
      </c>
      <c r="E1432">
        <v>1723.59</v>
      </c>
      <c r="F1432">
        <v>343.16199999999998</v>
      </c>
      <c r="G1432">
        <v>6.5493199999999998</v>
      </c>
      <c r="H1432">
        <v>100</v>
      </c>
      <c r="I1432">
        <v>100</v>
      </c>
      <c r="J1432">
        <v>10.166700000000001</v>
      </c>
      <c r="K1432">
        <v>0.48408800000000002</v>
      </c>
      <c r="L1432">
        <v>0.51564900000000002</v>
      </c>
      <c r="M1432" t="s">
        <v>24</v>
      </c>
    </row>
    <row r="1433" spans="1:13" x14ac:dyDescent="0.25">
      <c r="A1433" t="s">
        <v>96</v>
      </c>
      <c r="B1433">
        <v>2087.87</v>
      </c>
      <c r="C1433">
        <v>2081.37</v>
      </c>
      <c r="D1433">
        <v>4.8834600000000004</v>
      </c>
      <c r="E1433">
        <v>1723.18</v>
      </c>
      <c r="F1433">
        <v>343.18700000000001</v>
      </c>
      <c r="G1433">
        <v>6.5017100000000001</v>
      </c>
      <c r="H1433">
        <v>100</v>
      </c>
      <c r="I1433">
        <v>100</v>
      </c>
      <c r="J1433">
        <v>10.1686</v>
      </c>
      <c r="K1433">
        <v>0.48410900000000001</v>
      </c>
      <c r="L1433">
        <v>0.515648</v>
      </c>
      <c r="M1433" t="s">
        <v>24</v>
      </c>
    </row>
    <row r="1434" spans="1:13" x14ac:dyDescent="0.25">
      <c r="A1434" t="s">
        <v>97</v>
      </c>
      <c r="B1434">
        <v>2087.7199999999998</v>
      </c>
      <c r="C1434">
        <v>2081.1799999999998</v>
      </c>
      <c r="D1434">
        <v>4.9049699999999996</v>
      </c>
      <c r="E1434">
        <v>1722.86</v>
      </c>
      <c r="F1434">
        <v>343.25700000000001</v>
      </c>
      <c r="G1434">
        <v>6.5412600000000003</v>
      </c>
      <c r="H1434">
        <v>100</v>
      </c>
      <c r="I1434">
        <v>100</v>
      </c>
      <c r="J1434">
        <v>10.1693</v>
      </c>
      <c r="K1434">
        <v>0.484093</v>
      </c>
      <c r="L1434">
        <v>0.51603100000000002</v>
      </c>
      <c r="M1434" t="s">
        <v>24</v>
      </c>
    </row>
    <row r="1435" spans="1:13" x14ac:dyDescent="0.25">
      <c r="A1435" t="s">
        <v>98</v>
      </c>
      <c r="B1435">
        <v>2087.7199999999998</v>
      </c>
      <c r="C1435">
        <v>2081.1799999999998</v>
      </c>
      <c r="D1435">
        <v>4.8865400000000001</v>
      </c>
      <c r="E1435">
        <v>1723.05</v>
      </c>
      <c r="F1435">
        <v>343.17399999999998</v>
      </c>
      <c r="G1435">
        <v>6.5441900000000004</v>
      </c>
      <c r="H1435">
        <v>100</v>
      </c>
      <c r="I1435">
        <v>100</v>
      </c>
      <c r="J1435">
        <v>10.1693</v>
      </c>
      <c r="K1435">
        <v>0.48411799999999999</v>
      </c>
      <c r="L1435">
        <v>0.51564699999999997</v>
      </c>
      <c r="M1435" t="s">
        <v>24</v>
      </c>
    </row>
    <row r="1436" spans="1:13" x14ac:dyDescent="0.25">
      <c r="A1436" t="s">
        <v>99</v>
      </c>
      <c r="B1436">
        <v>2087.7399999999998</v>
      </c>
      <c r="C1436">
        <v>2081.17</v>
      </c>
      <c r="D1436">
        <v>4.9059900000000001</v>
      </c>
      <c r="E1436">
        <v>1723.04</v>
      </c>
      <c r="F1436">
        <v>343.17700000000002</v>
      </c>
      <c r="G1436">
        <v>6.5715300000000001</v>
      </c>
      <c r="H1436">
        <v>100</v>
      </c>
      <c r="I1436">
        <v>100</v>
      </c>
      <c r="J1436">
        <v>10.1692</v>
      </c>
      <c r="K1436">
        <v>0.48409099999999999</v>
      </c>
      <c r="L1436">
        <v>0.515648</v>
      </c>
      <c r="M1436" t="s">
        <v>24</v>
      </c>
    </row>
    <row r="1437" spans="1:13" x14ac:dyDescent="0.25">
      <c r="A1437" t="s">
        <v>100</v>
      </c>
      <c r="B1437">
        <v>2087.86</v>
      </c>
      <c r="C1437">
        <v>2081.23</v>
      </c>
      <c r="D1437">
        <v>4.9336399999999996</v>
      </c>
      <c r="E1437">
        <v>1722.93</v>
      </c>
      <c r="F1437">
        <v>343.14</v>
      </c>
      <c r="G1437">
        <v>6.6232899999999999</v>
      </c>
      <c r="H1437">
        <v>100</v>
      </c>
      <c r="I1437">
        <v>100</v>
      </c>
      <c r="J1437">
        <v>10.1686</v>
      </c>
      <c r="K1437">
        <v>0.48357600000000001</v>
      </c>
      <c r="L1437">
        <v>0.51564900000000002</v>
      </c>
      <c r="M1437" t="s">
        <v>24</v>
      </c>
    </row>
    <row r="1438" spans="1:13" x14ac:dyDescent="0.25">
      <c r="A1438" t="s">
        <v>101</v>
      </c>
      <c r="B1438">
        <v>2087.6999999999998</v>
      </c>
      <c r="C1438">
        <v>2081.16</v>
      </c>
      <c r="D1438">
        <v>4.8865400000000001</v>
      </c>
      <c r="E1438">
        <v>1722.93</v>
      </c>
      <c r="F1438">
        <v>343.21699999999998</v>
      </c>
      <c r="G1438">
        <v>6.5327099999999998</v>
      </c>
      <c r="H1438">
        <v>100</v>
      </c>
      <c r="I1438">
        <v>100</v>
      </c>
      <c r="J1438">
        <v>10.1694</v>
      </c>
      <c r="K1438">
        <v>0.484093</v>
      </c>
      <c r="L1438">
        <v>0.51564500000000002</v>
      </c>
      <c r="M1438" t="s">
        <v>24</v>
      </c>
    </row>
    <row r="1439" spans="1:13" x14ac:dyDescent="0.25">
      <c r="A1439" t="s">
        <v>102</v>
      </c>
      <c r="B1439">
        <v>2087.13</v>
      </c>
      <c r="C1439">
        <v>2080.7199999999998</v>
      </c>
      <c r="D1439">
        <v>4.8547900000000004</v>
      </c>
      <c r="E1439">
        <v>1722.84</v>
      </c>
      <c r="F1439">
        <v>343.01900000000001</v>
      </c>
      <c r="G1439">
        <v>6.41357</v>
      </c>
      <c r="H1439">
        <v>100</v>
      </c>
      <c r="I1439">
        <v>100</v>
      </c>
      <c r="J1439">
        <v>10.1722</v>
      </c>
      <c r="K1439">
        <v>0.48408600000000002</v>
      </c>
      <c r="L1439">
        <v>0.515648</v>
      </c>
      <c r="M1439" t="s">
        <v>24</v>
      </c>
    </row>
    <row r="1440" spans="1:13" x14ac:dyDescent="0.25">
      <c r="A1440" t="s">
        <v>103</v>
      </c>
      <c r="B1440">
        <v>2086.88</v>
      </c>
      <c r="C1440">
        <v>2080.48</v>
      </c>
      <c r="D1440">
        <v>4.8660500000000004</v>
      </c>
      <c r="E1440">
        <v>1722.67</v>
      </c>
      <c r="F1440">
        <v>343.04899999999998</v>
      </c>
      <c r="G1440">
        <v>6.3962399999999997</v>
      </c>
      <c r="H1440">
        <v>100</v>
      </c>
      <c r="I1440">
        <v>100</v>
      </c>
      <c r="J1440">
        <v>10.173400000000001</v>
      </c>
      <c r="K1440">
        <v>0.48408000000000001</v>
      </c>
      <c r="L1440">
        <v>0.51564399999999999</v>
      </c>
      <c r="M1440" t="s">
        <v>24</v>
      </c>
    </row>
    <row r="1441" spans="1:13" x14ac:dyDescent="0.25">
      <c r="A1441" t="s">
        <v>104</v>
      </c>
      <c r="B1441">
        <v>2087.3000000000002</v>
      </c>
      <c r="C1441">
        <v>2080.87</v>
      </c>
      <c r="D1441">
        <v>4.8793699999999998</v>
      </c>
      <c r="E1441">
        <v>1722.92</v>
      </c>
      <c r="F1441">
        <v>343.06700000000001</v>
      </c>
      <c r="G1441">
        <v>6.4316399999999998</v>
      </c>
      <c r="H1441">
        <v>100</v>
      </c>
      <c r="I1441">
        <v>100</v>
      </c>
      <c r="J1441">
        <v>10.1713</v>
      </c>
      <c r="K1441">
        <v>0.48414499999999999</v>
      </c>
      <c r="L1441">
        <v>0.51564900000000002</v>
      </c>
      <c r="M1441" t="s">
        <v>24</v>
      </c>
    </row>
    <row r="1442" spans="1:13" x14ac:dyDescent="0.25">
      <c r="A1442" t="s">
        <v>105</v>
      </c>
      <c r="B1442">
        <v>2088.8200000000002</v>
      </c>
      <c r="C1442">
        <v>2082.02</v>
      </c>
      <c r="D1442">
        <v>5.0042999999999997</v>
      </c>
      <c r="E1442">
        <v>1723.24</v>
      </c>
      <c r="F1442">
        <v>343.28399999999999</v>
      </c>
      <c r="G1442">
        <v>6.80396</v>
      </c>
      <c r="H1442">
        <v>100</v>
      </c>
      <c r="I1442">
        <v>100</v>
      </c>
      <c r="J1442">
        <v>10.1639</v>
      </c>
      <c r="K1442">
        <v>0.48409200000000002</v>
      </c>
      <c r="L1442">
        <v>0.51619599999999999</v>
      </c>
      <c r="M1442" t="s">
        <v>24</v>
      </c>
    </row>
    <row r="1443" spans="1:13" x14ac:dyDescent="0.25">
      <c r="A1443" t="s">
        <v>106</v>
      </c>
      <c r="B1443">
        <v>2089.02</v>
      </c>
      <c r="C1443">
        <v>2082.2199999999998</v>
      </c>
      <c r="D1443">
        <v>5.0083900000000003</v>
      </c>
      <c r="E1443">
        <v>1723.43</v>
      </c>
      <c r="F1443">
        <v>343.226</v>
      </c>
      <c r="G1443">
        <v>6.8061499999999997</v>
      </c>
      <c r="H1443">
        <v>100</v>
      </c>
      <c r="I1443">
        <v>100</v>
      </c>
      <c r="J1443">
        <v>10.163</v>
      </c>
      <c r="K1443">
        <v>0.48421399999999998</v>
      </c>
      <c r="L1443">
        <v>0.51564900000000002</v>
      </c>
      <c r="M1443" t="s">
        <v>24</v>
      </c>
    </row>
    <row r="1444" spans="1:13" x14ac:dyDescent="0.25">
      <c r="A1444" t="s">
        <v>107</v>
      </c>
      <c r="B1444">
        <v>2088.4899999999998</v>
      </c>
      <c r="C1444">
        <v>2081.71</v>
      </c>
      <c r="D1444">
        <v>5.0094099999999999</v>
      </c>
      <c r="E1444">
        <v>1722.94</v>
      </c>
      <c r="F1444">
        <v>343.20600000000002</v>
      </c>
      <c r="G1444">
        <v>6.7814899999999998</v>
      </c>
      <c r="H1444">
        <v>100</v>
      </c>
      <c r="I1444">
        <v>100</v>
      </c>
      <c r="J1444">
        <v>10.1655</v>
      </c>
      <c r="K1444">
        <v>0.48408099999999998</v>
      </c>
      <c r="L1444">
        <v>0.51564900000000002</v>
      </c>
      <c r="M1444" t="s">
        <v>24</v>
      </c>
    </row>
    <row r="1445" spans="1:13" x14ac:dyDescent="0.25">
      <c r="A1445" t="s">
        <v>108</v>
      </c>
      <c r="B1445">
        <v>2088.17</v>
      </c>
      <c r="C1445">
        <v>2081.4699999999998</v>
      </c>
      <c r="D1445">
        <v>4.9090600000000002</v>
      </c>
      <c r="E1445">
        <v>1722.9</v>
      </c>
      <c r="F1445">
        <v>343.18599999999998</v>
      </c>
      <c r="G1445">
        <v>6.7038599999999997</v>
      </c>
      <c r="H1445">
        <v>100</v>
      </c>
      <c r="I1445">
        <v>100</v>
      </c>
      <c r="J1445">
        <v>10.1671</v>
      </c>
      <c r="K1445">
        <v>0.48407699999999998</v>
      </c>
      <c r="L1445">
        <v>0.51564900000000002</v>
      </c>
      <c r="M1445" t="s">
        <v>24</v>
      </c>
    </row>
    <row r="1446" spans="1:13" x14ac:dyDescent="0.25">
      <c r="A1446" t="s">
        <v>109</v>
      </c>
      <c r="B1446">
        <v>2089.0100000000002</v>
      </c>
      <c r="C1446">
        <v>2082.23</v>
      </c>
      <c r="D1446">
        <v>4.9971300000000003</v>
      </c>
      <c r="E1446">
        <v>1723.4</v>
      </c>
      <c r="F1446">
        <v>343.291</v>
      </c>
      <c r="G1446">
        <v>6.7822300000000002</v>
      </c>
      <c r="H1446">
        <v>100</v>
      </c>
      <c r="I1446">
        <v>100</v>
      </c>
      <c r="J1446">
        <v>10.163</v>
      </c>
      <c r="K1446">
        <v>0.48411399999999999</v>
      </c>
      <c r="L1446">
        <v>0.51596600000000004</v>
      </c>
      <c r="M1446" t="s">
        <v>24</v>
      </c>
    </row>
    <row r="1447" spans="1:13" x14ac:dyDescent="0.25">
      <c r="A1447" t="s">
        <v>110</v>
      </c>
      <c r="B1447">
        <v>2100.52</v>
      </c>
      <c r="C1447">
        <v>2090.06</v>
      </c>
      <c r="D1447">
        <v>6.8413500000000003</v>
      </c>
      <c r="E1447">
        <v>1723.89</v>
      </c>
      <c r="F1447">
        <v>345.21300000000002</v>
      </c>
      <c r="G1447">
        <v>10.46</v>
      </c>
      <c r="H1447">
        <v>100</v>
      </c>
      <c r="I1447">
        <v>100</v>
      </c>
      <c r="J1447">
        <v>10.1073</v>
      </c>
      <c r="K1447">
        <v>0.48408600000000002</v>
      </c>
      <c r="L1447">
        <v>0.51564600000000005</v>
      </c>
      <c r="M1447" t="s">
        <v>24</v>
      </c>
    </row>
    <row r="1448" spans="1:13" x14ac:dyDescent="0.25">
      <c r="A1448" t="s">
        <v>111</v>
      </c>
      <c r="B1448">
        <v>2088.4699999999998</v>
      </c>
      <c r="C1448">
        <v>2081.7800000000002</v>
      </c>
      <c r="D1448">
        <v>4.8988199999999997</v>
      </c>
      <c r="E1448">
        <v>1723.35</v>
      </c>
      <c r="F1448">
        <v>343.13099999999997</v>
      </c>
      <c r="G1448">
        <v>6.6938500000000003</v>
      </c>
      <c r="H1448">
        <v>100</v>
      </c>
      <c r="I1448">
        <v>100</v>
      </c>
      <c r="J1448">
        <v>10.1656</v>
      </c>
      <c r="K1448">
        <v>0.48407800000000001</v>
      </c>
      <c r="L1448">
        <v>0.515648</v>
      </c>
      <c r="M1448" t="s">
        <v>24</v>
      </c>
    </row>
    <row r="1449" spans="1:13" x14ac:dyDescent="0.25">
      <c r="A1449" t="s">
        <v>112</v>
      </c>
      <c r="B1449">
        <v>2088.4899999999998</v>
      </c>
      <c r="C1449">
        <v>2081.83</v>
      </c>
      <c r="D1449">
        <v>4.8875599999999997</v>
      </c>
      <c r="E1449">
        <v>1723.38</v>
      </c>
      <c r="F1449">
        <v>343.17700000000002</v>
      </c>
      <c r="G1449">
        <v>6.6606399999999999</v>
      </c>
      <c r="H1449">
        <v>100</v>
      </c>
      <c r="I1449">
        <v>100</v>
      </c>
      <c r="J1449">
        <v>10.1655</v>
      </c>
      <c r="K1449">
        <v>0.48407899999999998</v>
      </c>
      <c r="L1449">
        <v>0.51564900000000002</v>
      </c>
      <c r="M1449" t="s">
        <v>24</v>
      </c>
    </row>
    <row r="1450" spans="1:13" x14ac:dyDescent="0.25">
      <c r="A1450" t="s">
        <v>113</v>
      </c>
      <c r="B1450">
        <v>2087.9699999999998</v>
      </c>
      <c r="C1450">
        <v>2081.37</v>
      </c>
      <c r="D1450">
        <v>4.9090699999999998</v>
      </c>
      <c r="E1450">
        <v>1722.93</v>
      </c>
      <c r="F1450">
        <v>343.12599999999998</v>
      </c>
      <c r="G1450">
        <v>6.6076699999999997</v>
      </c>
      <c r="H1450">
        <v>100</v>
      </c>
      <c r="I1450">
        <v>100</v>
      </c>
      <c r="J1450">
        <v>10.168100000000001</v>
      </c>
      <c r="K1450">
        <v>0.48409200000000002</v>
      </c>
      <c r="L1450">
        <v>0.51564900000000002</v>
      </c>
      <c r="M1450" t="s">
        <v>24</v>
      </c>
    </row>
    <row r="1451" spans="1:13" x14ac:dyDescent="0.25">
      <c r="A1451" t="s">
        <v>114</v>
      </c>
      <c r="B1451">
        <v>2088.6</v>
      </c>
      <c r="C1451">
        <v>2081.96</v>
      </c>
      <c r="D1451">
        <v>4.8814099999999998</v>
      </c>
      <c r="E1451">
        <v>1723.55</v>
      </c>
      <c r="F1451">
        <v>343.11399999999998</v>
      </c>
      <c r="G1451">
        <v>6.6416000000000004</v>
      </c>
      <c r="H1451">
        <v>100</v>
      </c>
      <c r="I1451">
        <v>100</v>
      </c>
      <c r="J1451">
        <v>10.164999999999999</v>
      </c>
      <c r="K1451">
        <v>0.48414699999999999</v>
      </c>
      <c r="L1451">
        <v>0.51610100000000003</v>
      </c>
      <c r="M1451" t="s">
        <v>24</v>
      </c>
    </row>
    <row r="1452" spans="1:13" x14ac:dyDescent="0.25">
      <c r="A1452" t="s">
        <v>115</v>
      </c>
      <c r="B1452">
        <v>2088.25</v>
      </c>
      <c r="C1452">
        <v>2081.62</v>
      </c>
      <c r="D1452">
        <v>4.8722000000000003</v>
      </c>
      <c r="E1452">
        <v>1723.2</v>
      </c>
      <c r="F1452">
        <v>343.14699999999999</v>
      </c>
      <c r="G1452">
        <v>6.6257299999999999</v>
      </c>
      <c r="H1452">
        <v>100</v>
      </c>
      <c r="I1452">
        <v>100</v>
      </c>
      <c r="J1452">
        <v>10.166700000000001</v>
      </c>
      <c r="K1452">
        <v>0.48410199999999998</v>
      </c>
      <c r="L1452">
        <v>0.51564900000000002</v>
      </c>
      <c r="M1452" t="s">
        <v>24</v>
      </c>
    </row>
    <row r="1453" spans="1:13" x14ac:dyDescent="0.25">
      <c r="A1453" t="s">
        <v>116</v>
      </c>
      <c r="B1453">
        <v>2087.9499999999998</v>
      </c>
      <c r="C1453">
        <v>2081.23</v>
      </c>
      <c r="D1453">
        <v>4.8773200000000001</v>
      </c>
      <c r="E1453">
        <v>1722.76</v>
      </c>
      <c r="F1453">
        <v>343.15899999999999</v>
      </c>
      <c r="G1453">
        <v>6.71875</v>
      </c>
      <c r="H1453">
        <v>100</v>
      </c>
      <c r="I1453">
        <v>100</v>
      </c>
      <c r="J1453">
        <v>10.168200000000001</v>
      </c>
      <c r="K1453">
        <v>0.48415900000000001</v>
      </c>
      <c r="L1453">
        <v>0.51613699999999996</v>
      </c>
      <c r="M1453" t="s">
        <v>24</v>
      </c>
    </row>
    <row r="1454" spans="1:13" x14ac:dyDescent="0.25">
      <c r="A1454" t="s">
        <v>117</v>
      </c>
      <c r="B1454">
        <v>2088.2199999999998</v>
      </c>
      <c r="C1454">
        <v>2081.61</v>
      </c>
      <c r="D1454">
        <v>4.8732199999999999</v>
      </c>
      <c r="E1454">
        <v>1723.23</v>
      </c>
      <c r="F1454">
        <v>343.15600000000001</v>
      </c>
      <c r="G1454">
        <v>6.6127900000000004</v>
      </c>
      <c r="H1454">
        <v>100</v>
      </c>
      <c r="I1454">
        <v>100</v>
      </c>
      <c r="J1454">
        <v>10.1669</v>
      </c>
      <c r="K1454">
        <v>0.48408600000000002</v>
      </c>
      <c r="L1454">
        <v>0.51564699999999997</v>
      </c>
      <c r="M1454" t="s">
        <v>24</v>
      </c>
    </row>
    <row r="1455" spans="1:13" x14ac:dyDescent="0.25">
      <c r="A1455" t="s">
        <v>118</v>
      </c>
      <c r="B1455">
        <v>2088.4299999999998</v>
      </c>
      <c r="C1455">
        <v>2081.84</v>
      </c>
      <c r="D1455">
        <v>4.8875599999999997</v>
      </c>
      <c r="E1455">
        <v>1723.43</v>
      </c>
      <c r="F1455">
        <v>343.15600000000001</v>
      </c>
      <c r="G1455">
        <v>6.5944799999999999</v>
      </c>
      <c r="H1455">
        <v>100</v>
      </c>
      <c r="I1455">
        <v>100</v>
      </c>
      <c r="J1455">
        <v>10.165800000000001</v>
      </c>
      <c r="K1455">
        <v>0.48407899999999998</v>
      </c>
      <c r="L1455">
        <v>0.515961</v>
      </c>
      <c r="M1455" t="s">
        <v>24</v>
      </c>
    </row>
    <row r="1456" spans="1:13" x14ac:dyDescent="0.25">
      <c r="A1456" t="s">
        <v>119</v>
      </c>
      <c r="B1456">
        <v>2089.12</v>
      </c>
      <c r="C1456">
        <v>2082.2800000000002</v>
      </c>
      <c r="D1456">
        <v>4.9776699999999998</v>
      </c>
      <c r="E1456">
        <v>1723.42</v>
      </c>
      <c r="F1456">
        <v>343.32900000000001</v>
      </c>
      <c r="G1456">
        <v>6.8344699999999996</v>
      </c>
      <c r="H1456">
        <v>100</v>
      </c>
      <c r="I1456">
        <v>100</v>
      </c>
      <c r="J1456">
        <v>10.1625</v>
      </c>
      <c r="K1456">
        <v>0.48408099999999998</v>
      </c>
      <c r="L1456">
        <v>0.516015</v>
      </c>
      <c r="M1456" t="s">
        <v>24</v>
      </c>
    </row>
    <row r="1457" spans="1:13" x14ac:dyDescent="0.25">
      <c r="A1457" t="s">
        <v>120</v>
      </c>
      <c r="B1457">
        <v>2088.5100000000002</v>
      </c>
      <c r="C1457">
        <v>2081.85</v>
      </c>
      <c r="D1457">
        <v>4.9264700000000001</v>
      </c>
      <c r="E1457">
        <v>1723.24</v>
      </c>
      <c r="F1457">
        <v>343.267</v>
      </c>
      <c r="G1457">
        <v>6.6608900000000002</v>
      </c>
      <c r="H1457">
        <v>100</v>
      </c>
      <c r="I1457">
        <v>100</v>
      </c>
      <c r="J1457">
        <v>10.1655</v>
      </c>
      <c r="K1457">
        <v>0.48408400000000001</v>
      </c>
      <c r="L1457">
        <v>0.51564699999999997</v>
      </c>
      <c r="M1457" t="s">
        <v>24</v>
      </c>
    </row>
    <row r="1458" spans="1:13" x14ac:dyDescent="0.25">
      <c r="A1458" t="s">
        <v>121</v>
      </c>
      <c r="B1458">
        <v>2088.75</v>
      </c>
      <c r="C1458">
        <v>2082.0500000000002</v>
      </c>
      <c r="D1458">
        <v>4.9264700000000001</v>
      </c>
      <c r="E1458">
        <v>1723.5</v>
      </c>
      <c r="F1458">
        <v>343.19499999999999</v>
      </c>
      <c r="G1458">
        <v>6.6987300000000003</v>
      </c>
      <c r="H1458">
        <v>100</v>
      </c>
      <c r="I1458">
        <v>100</v>
      </c>
      <c r="J1458">
        <v>10.164300000000001</v>
      </c>
      <c r="K1458">
        <v>0.48407800000000001</v>
      </c>
      <c r="L1458">
        <v>0.515648</v>
      </c>
      <c r="M1458" t="s">
        <v>24</v>
      </c>
    </row>
    <row r="1459" spans="1:13" x14ac:dyDescent="0.25">
      <c r="A1459" t="s">
        <v>122</v>
      </c>
      <c r="B1459">
        <v>2088.35</v>
      </c>
      <c r="C1459">
        <v>2081.6799999999998</v>
      </c>
      <c r="D1459">
        <v>4.9275000000000002</v>
      </c>
      <c r="E1459">
        <v>1723.14</v>
      </c>
      <c r="F1459">
        <v>343.17</v>
      </c>
      <c r="G1459">
        <v>6.6677200000000001</v>
      </c>
      <c r="H1459">
        <v>100</v>
      </c>
      <c r="I1459">
        <v>100</v>
      </c>
      <c r="J1459">
        <v>10.1663</v>
      </c>
      <c r="K1459">
        <v>0.48407800000000001</v>
      </c>
      <c r="L1459">
        <v>0.515648</v>
      </c>
      <c r="M1459" t="s">
        <v>24</v>
      </c>
    </row>
    <row r="1460" spans="1:13" x14ac:dyDescent="0.25">
      <c r="A1460" t="s">
        <v>123</v>
      </c>
      <c r="B1460">
        <v>2091.0300000000002</v>
      </c>
      <c r="C1460">
        <v>2081.0300000000002</v>
      </c>
      <c r="D1460">
        <v>4.8906299999999998</v>
      </c>
      <c r="E1460">
        <v>1722.64</v>
      </c>
      <c r="F1460">
        <v>343.11900000000003</v>
      </c>
      <c r="G1460">
        <v>10.0029</v>
      </c>
      <c r="H1460">
        <v>100</v>
      </c>
      <c r="I1460">
        <v>100</v>
      </c>
      <c r="J1460">
        <v>10.1532</v>
      </c>
      <c r="K1460">
        <v>0.48407899999999998</v>
      </c>
      <c r="L1460">
        <v>0.51564900000000002</v>
      </c>
      <c r="M1460" t="s">
        <v>24</v>
      </c>
    </row>
    <row r="1461" spans="1:13" x14ac:dyDescent="0.25">
      <c r="A1461" t="s">
        <v>124</v>
      </c>
      <c r="B1461">
        <v>2124.7199999999998</v>
      </c>
      <c r="C1461">
        <v>2074.0300000000002</v>
      </c>
      <c r="D1461">
        <v>345.60300000000001</v>
      </c>
      <c r="E1461">
        <v>1723.3</v>
      </c>
      <c r="F1461">
        <v>0</v>
      </c>
      <c r="G1461">
        <v>50.692599999999999</v>
      </c>
      <c r="H1461">
        <v>100</v>
      </c>
      <c r="I1461">
        <v>100</v>
      </c>
      <c r="J1461">
        <v>10.1807</v>
      </c>
      <c r="K1461">
        <v>0.484122</v>
      </c>
      <c r="L1461">
        <v>0.51616300000000004</v>
      </c>
      <c r="M1461" t="s">
        <v>24</v>
      </c>
    </row>
    <row r="1462" spans="1:13" x14ac:dyDescent="0.25">
      <c r="A1462" t="s">
        <v>125</v>
      </c>
      <c r="B1462">
        <v>2118.86</v>
      </c>
      <c r="C1462">
        <v>2073.79</v>
      </c>
      <c r="D1462">
        <v>345.404</v>
      </c>
      <c r="E1462">
        <v>1723.36</v>
      </c>
      <c r="F1462">
        <v>0</v>
      </c>
      <c r="G1462">
        <v>45.070300000000003</v>
      </c>
      <c r="H1462">
        <v>100</v>
      </c>
      <c r="I1462">
        <v>100</v>
      </c>
      <c r="J1462">
        <v>10.2089</v>
      </c>
      <c r="K1462">
        <v>0.48407699999999998</v>
      </c>
      <c r="L1462">
        <v>0.515648</v>
      </c>
      <c r="M1462" t="s">
        <v>24</v>
      </c>
    </row>
    <row r="1463" spans="1:13" x14ac:dyDescent="0.25">
      <c r="A1463" t="s">
        <v>126</v>
      </c>
      <c r="B1463">
        <v>2119.9699999999998</v>
      </c>
      <c r="C1463">
        <v>2074.06</v>
      </c>
      <c r="D1463">
        <v>345.44299999999998</v>
      </c>
      <c r="E1463">
        <v>1723.42</v>
      </c>
      <c r="F1463">
        <v>0</v>
      </c>
      <c r="G1463">
        <v>45.910600000000002</v>
      </c>
      <c r="H1463">
        <v>100</v>
      </c>
      <c r="I1463">
        <v>100</v>
      </c>
      <c r="J1463">
        <v>10.2036</v>
      </c>
      <c r="K1463">
        <v>0.48415399999999997</v>
      </c>
      <c r="L1463">
        <v>0.51564900000000002</v>
      </c>
      <c r="M1463" t="s">
        <v>24</v>
      </c>
    </row>
    <row r="1464" spans="1:13" x14ac:dyDescent="0.25">
      <c r="A1464" t="s">
        <v>127</v>
      </c>
      <c r="B1464">
        <v>2122.25</v>
      </c>
      <c r="C1464">
        <v>2073.9299999999998</v>
      </c>
      <c r="D1464">
        <v>345.37599999999998</v>
      </c>
      <c r="E1464">
        <v>1723.51</v>
      </c>
      <c r="F1464">
        <v>0</v>
      </c>
      <c r="G1464">
        <v>48.317900000000002</v>
      </c>
      <c r="H1464">
        <v>100</v>
      </c>
      <c r="I1464">
        <v>100</v>
      </c>
      <c r="J1464">
        <v>10.192600000000001</v>
      </c>
      <c r="K1464">
        <v>0.48410199999999998</v>
      </c>
      <c r="L1464">
        <v>0.51564900000000002</v>
      </c>
      <c r="M1464" t="s">
        <v>24</v>
      </c>
    </row>
    <row r="1465" spans="1:13" x14ac:dyDescent="0.25">
      <c r="A1465" t="s">
        <v>128</v>
      </c>
      <c r="B1465">
        <v>2118.81</v>
      </c>
      <c r="C1465">
        <v>2073.96</v>
      </c>
      <c r="D1465">
        <v>345.31200000000001</v>
      </c>
      <c r="E1465">
        <v>1723.6</v>
      </c>
      <c r="F1465">
        <v>0</v>
      </c>
      <c r="G1465">
        <v>44.851100000000002</v>
      </c>
      <c r="H1465">
        <v>100</v>
      </c>
      <c r="I1465">
        <v>100</v>
      </c>
      <c r="J1465">
        <v>10.209099999999999</v>
      </c>
      <c r="K1465">
        <v>0.48407800000000001</v>
      </c>
      <c r="L1465">
        <v>0.515648</v>
      </c>
      <c r="M1465" t="s">
        <v>24</v>
      </c>
    </row>
    <row r="1466" spans="1:13" x14ac:dyDescent="0.25">
      <c r="A1466" t="s">
        <v>129</v>
      </c>
      <c r="B1466">
        <v>2118.2800000000002</v>
      </c>
      <c r="C1466">
        <v>2073.41</v>
      </c>
      <c r="D1466">
        <v>345.274</v>
      </c>
      <c r="E1466">
        <v>1723.11</v>
      </c>
      <c r="F1466">
        <v>0</v>
      </c>
      <c r="G1466">
        <v>44.868400000000001</v>
      </c>
      <c r="H1466">
        <v>100</v>
      </c>
      <c r="I1466">
        <v>100</v>
      </c>
      <c r="J1466">
        <v>10.2117</v>
      </c>
      <c r="K1466">
        <v>0.48407699999999998</v>
      </c>
      <c r="L1466">
        <v>0.51564900000000002</v>
      </c>
      <c r="M1466" t="s">
        <v>24</v>
      </c>
    </row>
    <row r="1467" spans="1:13" x14ac:dyDescent="0.25">
      <c r="A1467" t="s">
        <v>130</v>
      </c>
      <c r="B1467">
        <v>2118.42</v>
      </c>
      <c r="C1467">
        <v>2073.4699999999998</v>
      </c>
      <c r="D1467">
        <v>345.25</v>
      </c>
      <c r="E1467">
        <v>1723.19</v>
      </c>
      <c r="F1467">
        <v>0</v>
      </c>
      <c r="G1467">
        <v>44.9465</v>
      </c>
      <c r="H1467">
        <v>100</v>
      </c>
      <c r="I1467">
        <v>100</v>
      </c>
      <c r="J1467">
        <v>10.211</v>
      </c>
      <c r="K1467">
        <v>0.484124</v>
      </c>
      <c r="L1467">
        <v>0.51564900000000002</v>
      </c>
      <c r="M1467" t="s">
        <v>24</v>
      </c>
    </row>
    <row r="1468" spans="1:13" x14ac:dyDescent="0.25">
      <c r="A1468" t="s">
        <v>131</v>
      </c>
      <c r="B1468">
        <v>2118.31</v>
      </c>
      <c r="C1468">
        <v>2073.5</v>
      </c>
      <c r="D1468">
        <v>345.33100000000002</v>
      </c>
      <c r="E1468">
        <v>1723.17</v>
      </c>
      <c r="F1468">
        <v>0</v>
      </c>
      <c r="G1468">
        <v>44.816699999999997</v>
      </c>
      <c r="H1468">
        <v>100</v>
      </c>
      <c r="I1468">
        <v>100</v>
      </c>
      <c r="J1468">
        <v>10.211499999999999</v>
      </c>
      <c r="K1468">
        <v>0.48408299999999999</v>
      </c>
      <c r="L1468">
        <v>0.51574500000000001</v>
      </c>
      <c r="M1468" t="s">
        <v>24</v>
      </c>
    </row>
    <row r="1469" spans="1:13" x14ac:dyDescent="0.25">
      <c r="A1469" t="s">
        <v>132</v>
      </c>
      <c r="B1469">
        <v>2118.77</v>
      </c>
      <c r="C1469">
        <v>2073.85</v>
      </c>
      <c r="D1469">
        <v>345.32299999999998</v>
      </c>
      <c r="E1469">
        <v>1723.53</v>
      </c>
      <c r="F1469">
        <v>0</v>
      </c>
      <c r="G1469">
        <v>44.923299999999998</v>
      </c>
      <c r="H1469">
        <v>100</v>
      </c>
      <c r="I1469">
        <v>100</v>
      </c>
      <c r="J1469">
        <v>10.209300000000001</v>
      </c>
      <c r="K1469">
        <v>0.48407899999999998</v>
      </c>
      <c r="L1469">
        <v>0.51564600000000005</v>
      </c>
      <c r="M1469" t="s">
        <v>24</v>
      </c>
    </row>
    <row r="1470" spans="1:13" x14ac:dyDescent="0.25">
      <c r="A1470" t="s">
        <v>133</v>
      </c>
      <c r="B1470">
        <v>2119.27</v>
      </c>
      <c r="C1470">
        <v>2073.92</v>
      </c>
      <c r="D1470">
        <v>345.435</v>
      </c>
      <c r="E1470">
        <v>1723.31</v>
      </c>
      <c r="F1470">
        <v>0</v>
      </c>
      <c r="G1470">
        <v>45.3491</v>
      </c>
      <c r="H1470">
        <v>100</v>
      </c>
      <c r="I1470">
        <v>100</v>
      </c>
      <c r="J1470">
        <v>10.206899999999999</v>
      </c>
      <c r="K1470">
        <v>0.48408000000000001</v>
      </c>
      <c r="L1470">
        <v>0.51618699999999995</v>
      </c>
      <c r="M1470" t="s">
        <v>24</v>
      </c>
    </row>
    <row r="1471" spans="1:13" x14ac:dyDescent="0.25">
      <c r="A1471" t="s">
        <v>134</v>
      </c>
      <c r="B1471">
        <v>2124.39</v>
      </c>
      <c r="C1471">
        <v>2073.83</v>
      </c>
      <c r="D1471">
        <v>345.36500000000001</v>
      </c>
      <c r="E1471">
        <v>1723.33</v>
      </c>
      <c r="F1471">
        <v>0</v>
      </c>
      <c r="G1471">
        <v>50.551499999999997</v>
      </c>
      <c r="H1471">
        <v>100</v>
      </c>
      <c r="I1471">
        <v>100</v>
      </c>
      <c r="J1471">
        <v>10.1823</v>
      </c>
      <c r="K1471">
        <v>0.48408600000000002</v>
      </c>
      <c r="L1471">
        <v>0.516204</v>
      </c>
      <c r="M1471" t="s">
        <v>24</v>
      </c>
    </row>
    <row r="1472" spans="1:13" x14ac:dyDescent="0.25">
      <c r="A1472" t="s">
        <v>135</v>
      </c>
      <c r="B1472">
        <v>2119.46</v>
      </c>
      <c r="C1472">
        <v>2073.8200000000002</v>
      </c>
      <c r="D1472">
        <v>345.36900000000003</v>
      </c>
      <c r="E1472">
        <v>1723.36</v>
      </c>
      <c r="F1472">
        <v>0</v>
      </c>
      <c r="G1472">
        <v>45.641800000000003</v>
      </c>
      <c r="H1472">
        <v>100</v>
      </c>
      <c r="I1472">
        <v>100</v>
      </c>
      <c r="J1472">
        <v>10.206</v>
      </c>
      <c r="K1472">
        <v>0.48410199999999998</v>
      </c>
      <c r="L1472">
        <v>0.51564900000000002</v>
      </c>
      <c r="M1472" t="s">
        <v>24</v>
      </c>
    </row>
    <row r="1473" spans="1:13" x14ac:dyDescent="0.25">
      <c r="A1473" t="s">
        <v>136</v>
      </c>
      <c r="B1473">
        <v>2119.04</v>
      </c>
      <c r="C1473">
        <v>2073.9299999999998</v>
      </c>
      <c r="D1473">
        <v>345.339</v>
      </c>
      <c r="E1473">
        <v>1723.54</v>
      </c>
      <c r="F1473">
        <v>0</v>
      </c>
      <c r="G1473">
        <v>45.109099999999998</v>
      </c>
      <c r="H1473">
        <v>100</v>
      </c>
      <c r="I1473">
        <v>100</v>
      </c>
      <c r="J1473">
        <v>10.208</v>
      </c>
      <c r="K1473">
        <v>0.48417500000000002</v>
      </c>
      <c r="L1473">
        <v>0.51564900000000002</v>
      </c>
      <c r="M1473" t="s">
        <v>24</v>
      </c>
    </row>
    <row r="1474" spans="1:13" x14ac:dyDescent="0.25">
      <c r="A1474" t="s">
        <v>137</v>
      </c>
      <c r="B1474">
        <v>2119.6799999999998</v>
      </c>
      <c r="C1474">
        <v>2073.66</v>
      </c>
      <c r="D1474">
        <v>345.38400000000001</v>
      </c>
      <c r="E1474">
        <v>1723.21</v>
      </c>
      <c r="F1474">
        <v>0</v>
      </c>
      <c r="G1474">
        <v>46.017800000000001</v>
      </c>
      <c r="H1474">
        <v>100</v>
      </c>
      <c r="I1474">
        <v>100</v>
      </c>
      <c r="J1474">
        <v>10.2049</v>
      </c>
      <c r="K1474">
        <v>0.48407699999999998</v>
      </c>
      <c r="L1474">
        <v>0.51600199999999996</v>
      </c>
      <c r="M1474" t="s">
        <v>24</v>
      </c>
    </row>
    <row r="1475" spans="1:13" x14ac:dyDescent="0.25">
      <c r="A1475" t="s">
        <v>138</v>
      </c>
      <c r="B1475">
        <v>2120.0700000000002</v>
      </c>
      <c r="C1475">
        <v>2074.14</v>
      </c>
      <c r="D1475">
        <v>345.435</v>
      </c>
      <c r="E1475">
        <v>1723.55</v>
      </c>
      <c r="F1475">
        <v>0</v>
      </c>
      <c r="G1475">
        <v>45.9268</v>
      </c>
      <c r="H1475">
        <v>100</v>
      </c>
      <c r="I1475">
        <v>100</v>
      </c>
      <c r="J1475">
        <v>10.203099999999999</v>
      </c>
      <c r="K1475">
        <v>0.48407899999999998</v>
      </c>
      <c r="L1475">
        <v>0.51601699999999995</v>
      </c>
      <c r="M1475" t="s">
        <v>24</v>
      </c>
    </row>
    <row r="1476" spans="1:13" x14ac:dyDescent="0.25">
      <c r="A1476" t="s">
        <v>139</v>
      </c>
      <c r="B1476">
        <v>2120.16</v>
      </c>
      <c r="C1476">
        <v>2073.8200000000002</v>
      </c>
      <c r="D1476">
        <v>345.358</v>
      </c>
      <c r="E1476">
        <v>1723.43</v>
      </c>
      <c r="F1476">
        <v>0</v>
      </c>
      <c r="G1476">
        <v>46.343000000000004</v>
      </c>
      <c r="H1476">
        <v>100</v>
      </c>
      <c r="I1476">
        <v>100</v>
      </c>
      <c r="J1476">
        <v>10.2026</v>
      </c>
      <c r="K1476">
        <v>0.48445199999999999</v>
      </c>
      <c r="L1476">
        <v>0.51564900000000002</v>
      </c>
      <c r="M1476" t="s">
        <v>24</v>
      </c>
    </row>
    <row r="1477" spans="1:13" x14ac:dyDescent="0.25">
      <c r="A1477" t="s">
        <v>140</v>
      </c>
      <c r="B1477">
        <v>2118.9299999999998</v>
      </c>
      <c r="C1477">
        <v>2073.75</v>
      </c>
      <c r="D1477">
        <v>345.334</v>
      </c>
      <c r="E1477">
        <v>1723.38</v>
      </c>
      <c r="F1477">
        <v>0</v>
      </c>
      <c r="G1477">
        <v>45.177999999999997</v>
      </c>
      <c r="H1477">
        <v>100</v>
      </c>
      <c r="I1477">
        <v>100</v>
      </c>
      <c r="J1477">
        <v>10.208600000000001</v>
      </c>
      <c r="K1477">
        <v>0.48407800000000001</v>
      </c>
      <c r="L1477">
        <v>0.51611700000000005</v>
      </c>
      <c r="M1477" t="s">
        <v>24</v>
      </c>
    </row>
    <row r="1478" spans="1:13" x14ac:dyDescent="0.25">
      <c r="A1478" t="s">
        <v>141</v>
      </c>
      <c r="B1478">
        <v>2119.75</v>
      </c>
      <c r="C1478">
        <v>2073.61</v>
      </c>
      <c r="D1478">
        <v>345.37400000000002</v>
      </c>
      <c r="E1478">
        <v>1723.2</v>
      </c>
      <c r="F1478">
        <v>0</v>
      </c>
      <c r="G1478">
        <v>46.137900000000002</v>
      </c>
      <c r="H1478">
        <v>100</v>
      </c>
      <c r="I1478">
        <v>100</v>
      </c>
      <c r="J1478">
        <v>10.204599999999999</v>
      </c>
      <c r="K1478">
        <v>0.48412100000000002</v>
      </c>
      <c r="L1478">
        <v>0.51607899999999995</v>
      </c>
      <c r="M1478" t="s">
        <v>24</v>
      </c>
    </row>
    <row r="1479" spans="1:13" x14ac:dyDescent="0.25">
      <c r="A1479" t="s">
        <v>142</v>
      </c>
      <c r="B1479">
        <v>2119.7399999999998</v>
      </c>
      <c r="C1479">
        <v>2073.91</v>
      </c>
      <c r="D1479">
        <v>345.35599999999999</v>
      </c>
      <c r="E1479">
        <v>1723.47</v>
      </c>
      <c r="F1479">
        <v>0</v>
      </c>
      <c r="G1479">
        <v>45.829099999999997</v>
      </c>
      <c r="H1479">
        <v>100</v>
      </c>
      <c r="I1479">
        <v>100</v>
      </c>
      <c r="J1479">
        <v>10.204599999999999</v>
      </c>
      <c r="K1479">
        <v>0.48408200000000001</v>
      </c>
      <c r="L1479">
        <v>0.51564900000000002</v>
      </c>
      <c r="M1479" t="s">
        <v>24</v>
      </c>
    </row>
    <row r="1480" spans="1:13" x14ac:dyDescent="0.25">
      <c r="A1480" t="s">
        <v>143</v>
      </c>
      <c r="B1480">
        <v>2119.6799999999998</v>
      </c>
      <c r="C1480">
        <v>2074.2199999999998</v>
      </c>
      <c r="D1480">
        <v>345.416</v>
      </c>
      <c r="E1480">
        <v>1723.5</v>
      </c>
      <c r="F1480">
        <v>0</v>
      </c>
      <c r="G1480">
        <v>45.457000000000001</v>
      </c>
      <c r="H1480">
        <v>100</v>
      </c>
      <c r="I1480">
        <v>100</v>
      </c>
      <c r="J1480">
        <v>10.205</v>
      </c>
      <c r="K1480">
        <v>0.48415000000000002</v>
      </c>
      <c r="L1480">
        <v>0.51579600000000003</v>
      </c>
      <c r="M1480" t="s">
        <v>24</v>
      </c>
    </row>
    <row r="1481" spans="1:13" x14ac:dyDescent="0.25">
      <c r="A1481" t="s">
        <v>144</v>
      </c>
      <c r="B1481">
        <v>2122.3200000000002</v>
      </c>
      <c r="C1481">
        <v>2073.63</v>
      </c>
      <c r="D1481">
        <v>345.34699999999998</v>
      </c>
      <c r="E1481">
        <v>1723.24</v>
      </c>
      <c r="F1481">
        <v>0</v>
      </c>
      <c r="G1481">
        <v>48.686999999999998</v>
      </c>
      <c r="H1481">
        <v>100</v>
      </c>
      <c r="I1481">
        <v>100</v>
      </c>
      <c r="J1481">
        <v>10.192299999999999</v>
      </c>
      <c r="K1481">
        <v>0.48410999999999998</v>
      </c>
      <c r="L1481">
        <v>0.51611799999999997</v>
      </c>
      <c r="M1481" t="s">
        <v>24</v>
      </c>
    </row>
    <row r="1482" spans="1:13" x14ac:dyDescent="0.25">
      <c r="A1482" t="s">
        <v>145</v>
      </c>
      <c r="B1482">
        <v>2119.23</v>
      </c>
      <c r="C1482">
        <v>2073.6999999999998</v>
      </c>
      <c r="D1482">
        <v>345.37700000000001</v>
      </c>
      <c r="E1482">
        <v>1723.26</v>
      </c>
      <c r="F1482">
        <v>0</v>
      </c>
      <c r="G1482">
        <v>45.5229</v>
      </c>
      <c r="H1482">
        <v>100</v>
      </c>
      <c r="I1482">
        <v>100</v>
      </c>
      <c r="J1482">
        <v>10.207100000000001</v>
      </c>
      <c r="K1482">
        <v>0.48415799999999998</v>
      </c>
      <c r="L1482">
        <v>0.515648</v>
      </c>
      <c r="M1482" t="s">
        <v>24</v>
      </c>
    </row>
    <row r="1483" spans="1:13" x14ac:dyDescent="0.25">
      <c r="A1483" t="s">
        <v>146</v>
      </c>
      <c r="B1483">
        <v>2118.92</v>
      </c>
      <c r="C1483">
        <v>2073.94</v>
      </c>
      <c r="D1483">
        <v>345.40899999999999</v>
      </c>
      <c r="E1483">
        <v>1723.45</v>
      </c>
      <c r="F1483">
        <v>0</v>
      </c>
      <c r="G1483">
        <v>44.983400000000003</v>
      </c>
      <c r="H1483">
        <v>100</v>
      </c>
      <c r="I1483">
        <v>100</v>
      </c>
      <c r="J1483">
        <v>10.208600000000001</v>
      </c>
      <c r="K1483">
        <v>0.48411100000000001</v>
      </c>
      <c r="L1483">
        <v>0.5161</v>
      </c>
      <c r="M1483" t="s">
        <v>24</v>
      </c>
    </row>
    <row r="1484" spans="1:13" x14ac:dyDescent="0.25">
      <c r="A1484" t="s">
        <v>147</v>
      </c>
      <c r="B1484">
        <v>2119.75</v>
      </c>
      <c r="C1484">
        <v>2074.44</v>
      </c>
      <c r="D1484">
        <v>345.48399999999998</v>
      </c>
      <c r="E1484">
        <v>1723.8</v>
      </c>
      <c r="F1484">
        <v>0</v>
      </c>
      <c r="G1484">
        <v>45.305700000000002</v>
      </c>
      <c r="H1484">
        <v>100</v>
      </c>
      <c r="I1484">
        <v>100</v>
      </c>
      <c r="J1484">
        <v>10.204599999999999</v>
      </c>
      <c r="K1484">
        <v>0.484101</v>
      </c>
      <c r="L1484">
        <v>0.51564900000000002</v>
      </c>
      <c r="M1484" t="s">
        <v>24</v>
      </c>
    </row>
    <row r="1485" spans="1:13" x14ac:dyDescent="0.25">
      <c r="A1485" t="s">
        <v>148</v>
      </c>
      <c r="B1485">
        <v>2121.3200000000002</v>
      </c>
      <c r="C1485">
        <v>2073.7800000000002</v>
      </c>
      <c r="D1485">
        <v>345.267</v>
      </c>
      <c r="E1485">
        <v>1723.5</v>
      </c>
      <c r="F1485">
        <v>0</v>
      </c>
      <c r="G1485">
        <v>47.542200000000001</v>
      </c>
      <c r="H1485">
        <v>100</v>
      </c>
      <c r="I1485">
        <v>100</v>
      </c>
      <c r="J1485">
        <v>10.196999999999999</v>
      </c>
      <c r="K1485">
        <v>0.48408099999999998</v>
      </c>
      <c r="L1485">
        <v>0.51615299999999997</v>
      </c>
      <c r="M1485" t="s">
        <v>24</v>
      </c>
    </row>
    <row r="1486" spans="1:13" x14ac:dyDescent="0.25">
      <c r="A1486" t="s">
        <v>149</v>
      </c>
      <c r="B1486">
        <v>2118.6</v>
      </c>
      <c r="C1486">
        <v>2073.77</v>
      </c>
      <c r="D1486">
        <v>345.36099999999999</v>
      </c>
      <c r="E1486">
        <v>1723.36</v>
      </c>
      <c r="F1486">
        <v>0</v>
      </c>
      <c r="G1486">
        <v>44.833500000000001</v>
      </c>
      <c r="H1486">
        <v>100</v>
      </c>
      <c r="I1486">
        <v>100</v>
      </c>
      <c r="J1486">
        <v>10.210100000000001</v>
      </c>
      <c r="K1486">
        <v>0.484093</v>
      </c>
      <c r="L1486">
        <v>0.51564900000000002</v>
      </c>
      <c r="M1486" t="s">
        <v>24</v>
      </c>
    </row>
    <row r="1487" spans="1:13" x14ac:dyDescent="0.25">
      <c r="A1487" t="s">
        <v>150</v>
      </c>
      <c r="B1487">
        <v>2118.7399999999998</v>
      </c>
      <c r="C1487">
        <v>2073.75</v>
      </c>
      <c r="D1487">
        <v>345.34500000000003</v>
      </c>
      <c r="E1487">
        <v>1723.38</v>
      </c>
      <c r="F1487">
        <v>0</v>
      </c>
      <c r="G1487">
        <v>44.991500000000002</v>
      </c>
      <c r="H1487">
        <v>100</v>
      </c>
      <c r="I1487">
        <v>100</v>
      </c>
      <c r="J1487">
        <v>10.2095</v>
      </c>
      <c r="K1487">
        <v>0.48409999999999997</v>
      </c>
      <c r="L1487">
        <v>0.51619800000000005</v>
      </c>
      <c r="M1487" t="s">
        <v>24</v>
      </c>
    </row>
    <row r="1488" spans="1:13" x14ac:dyDescent="0.25">
      <c r="A1488" t="s">
        <v>151</v>
      </c>
      <c r="B1488">
        <v>2119.6999999999998</v>
      </c>
      <c r="C1488">
        <v>2073.91</v>
      </c>
      <c r="D1488">
        <v>345.33199999999999</v>
      </c>
      <c r="E1488">
        <v>1723.56</v>
      </c>
      <c r="F1488">
        <v>0</v>
      </c>
      <c r="G1488">
        <v>45.795400000000001</v>
      </c>
      <c r="H1488">
        <v>100</v>
      </c>
      <c r="I1488">
        <v>100</v>
      </c>
      <c r="J1488">
        <v>10.204800000000001</v>
      </c>
      <c r="K1488">
        <v>0.48407800000000001</v>
      </c>
      <c r="L1488">
        <v>0.51618699999999995</v>
      </c>
      <c r="M1488" t="s">
        <v>24</v>
      </c>
    </row>
    <row r="1489" spans="1:13" x14ac:dyDescent="0.25">
      <c r="A1489" t="s">
        <v>152</v>
      </c>
      <c r="B1489">
        <v>2119.3000000000002</v>
      </c>
      <c r="C1489">
        <v>2074.16</v>
      </c>
      <c r="D1489">
        <v>345.46499999999997</v>
      </c>
      <c r="E1489">
        <v>1723.55</v>
      </c>
      <c r="F1489">
        <v>0</v>
      </c>
      <c r="G1489">
        <v>45.132300000000001</v>
      </c>
      <c r="H1489">
        <v>100</v>
      </c>
      <c r="I1489">
        <v>100</v>
      </c>
      <c r="J1489">
        <v>10.206799999999999</v>
      </c>
      <c r="K1489">
        <v>0.48408499999999999</v>
      </c>
      <c r="L1489">
        <v>0.51607499999999995</v>
      </c>
      <c r="M1489" t="s">
        <v>24</v>
      </c>
    </row>
    <row r="1490" spans="1:13" x14ac:dyDescent="0.25">
      <c r="A1490" t="s">
        <v>153</v>
      </c>
      <c r="B1490">
        <v>2119.56</v>
      </c>
      <c r="C1490">
        <v>2074.4299999999998</v>
      </c>
      <c r="D1490">
        <v>345.375</v>
      </c>
      <c r="E1490">
        <v>1723.98</v>
      </c>
      <c r="F1490">
        <v>0</v>
      </c>
      <c r="G1490">
        <v>45.137700000000002</v>
      </c>
      <c r="H1490">
        <v>100</v>
      </c>
      <c r="I1490">
        <v>100</v>
      </c>
      <c r="J1490">
        <v>10.205500000000001</v>
      </c>
      <c r="K1490">
        <v>0.48408699999999999</v>
      </c>
      <c r="L1490">
        <v>0.51564900000000002</v>
      </c>
      <c r="M1490" t="s">
        <v>24</v>
      </c>
    </row>
    <row r="1491" spans="1:13" x14ac:dyDescent="0.25">
      <c r="A1491" t="s">
        <v>154</v>
      </c>
      <c r="B1491">
        <v>2120.81</v>
      </c>
      <c r="C1491">
        <v>2074.5100000000002</v>
      </c>
      <c r="D1491">
        <v>345.572</v>
      </c>
      <c r="E1491">
        <v>1723.77</v>
      </c>
      <c r="F1491">
        <v>0</v>
      </c>
      <c r="G1491">
        <v>46.294400000000003</v>
      </c>
      <c r="H1491">
        <v>100</v>
      </c>
      <c r="I1491">
        <v>100</v>
      </c>
      <c r="J1491">
        <v>10.1995</v>
      </c>
      <c r="K1491">
        <v>0.48409799999999997</v>
      </c>
      <c r="L1491">
        <v>0.51564900000000002</v>
      </c>
      <c r="M1491" t="s">
        <v>24</v>
      </c>
    </row>
    <row r="1492" spans="1:13" x14ac:dyDescent="0.25">
      <c r="A1492" t="s">
        <v>155</v>
      </c>
      <c r="B1492">
        <v>2123.0700000000002</v>
      </c>
      <c r="C1492">
        <v>2074.36</v>
      </c>
      <c r="D1492">
        <v>345.43099999999998</v>
      </c>
      <c r="E1492">
        <v>1723.82</v>
      </c>
      <c r="F1492">
        <v>0</v>
      </c>
      <c r="G1492">
        <v>48.711399999999998</v>
      </c>
      <c r="H1492">
        <v>100</v>
      </c>
      <c r="I1492">
        <v>100</v>
      </c>
      <c r="J1492">
        <v>10.188599999999999</v>
      </c>
      <c r="K1492">
        <v>0.48408000000000001</v>
      </c>
      <c r="L1492">
        <v>0.516042</v>
      </c>
      <c r="M1492" t="s">
        <v>24</v>
      </c>
    </row>
    <row r="1493" spans="1:13" x14ac:dyDescent="0.25">
      <c r="A1493" t="s">
        <v>156</v>
      </c>
      <c r="B1493">
        <v>2118.9899999999998</v>
      </c>
      <c r="C1493">
        <v>2073.91</v>
      </c>
      <c r="D1493">
        <v>345.34399999999999</v>
      </c>
      <c r="E1493">
        <v>1723.52</v>
      </c>
      <c r="F1493">
        <v>0</v>
      </c>
      <c r="G1493">
        <v>45.077599999999997</v>
      </c>
      <c r="H1493">
        <v>100</v>
      </c>
      <c r="I1493">
        <v>100</v>
      </c>
      <c r="J1493">
        <v>10.208299999999999</v>
      </c>
      <c r="K1493">
        <v>0.48409099999999999</v>
      </c>
      <c r="L1493">
        <v>0.51599300000000003</v>
      </c>
      <c r="M1493" t="s">
        <v>24</v>
      </c>
    </row>
    <row r="1494" spans="1:13" x14ac:dyDescent="0.25">
      <c r="A1494" t="s">
        <v>157</v>
      </c>
      <c r="B1494">
        <v>2119.0100000000002</v>
      </c>
      <c r="C1494">
        <v>2074.0300000000002</v>
      </c>
      <c r="D1494">
        <v>345.41300000000001</v>
      </c>
      <c r="E1494">
        <v>1723.52</v>
      </c>
      <c r="F1494">
        <v>0</v>
      </c>
      <c r="G1494">
        <v>44.987499999999997</v>
      </c>
      <c r="H1494">
        <v>100</v>
      </c>
      <c r="I1494">
        <v>100</v>
      </c>
      <c r="J1494">
        <v>10.2081</v>
      </c>
      <c r="K1494">
        <v>0.48407800000000001</v>
      </c>
      <c r="L1494">
        <v>0.51608699999999996</v>
      </c>
      <c r="M1494" t="s">
        <v>24</v>
      </c>
    </row>
    <row r="1495" spans="1:13" x14ac:dyDescent="0.25">
      <c r="A1495" t="s">
        <v>158</v>
      </c>
      <c r="B1495">
        <v>2119.89</v>
      </c>
      <c r="C1495">
        <v>2073.86</v>
      </c>
      <c r="D1495">
        <v>345.38900000000001</v>
      </c>
      <c r="E1495">
        <v>1723.42</v>
      </c>
      <c r="F1495">
        <v>0</v>
      </c>
      <c r="G1495">
        <v>46.035200000000003</v>
      </c>
      <c r="H1495">
        <v>100</v>
      </c>
      <c r="I1495">
        <v>100</v>
      </c>
      <c r="J1495">
        <v>10.203900000000001</v>
      </c>
      <c r="K1495">
        <v>0.48407800000000001</v>
      </c>
      <c r="L1495">
        <v>0.51564900000000002</v>
      </c>
      <c r="M1495" t="s">
        <v>24</v>
      </c>
    </row>
    <row r="1496" spans="1:13" x14ac:dyDescent="0.25">
      <c r="A1496" t="s">
        <v>159</v>
      </c>
      <c r="B1496">
        <v>2121.21</v>
      </c>
      <c r="C1496">
        <v>2074.5</v>
      </c>
      <c r="D1496">
        <v>345.38099999999997</v>
      </c>
      <c r="E1496">
        <v>1724.07</v>
      </c>
      <c r="F1496">
        <v>0</v>
      </c>
      <c r="G1496">
        <v>46.709499999999998</v>
      </c>
      <c r="H1496">
        <v>100</v>
      </c>
      <c r="I1496">
        <v>100</v>
      </c>
      <c r="J1496">
        <v>10.1976</v>
      </c>
      <c r="K1496">
        <v>0.48418499999999998</v>
      </c>
      <c r="L1496">
        <v>0.51564900000000002</v>
      </c>
      <c r="M1496" t="s">
        <v>24</v>
      </c>
    </row>
    <row r="1497" spans="1:13" x14ac:dyDescent="0.25">
      <c r="A1497" t="s">
        <v>160</v>
      </c>
      <c r="B1497">
        <v>2119.2600000000002</v>
      </c>
      <c r="C1497">
        <v>2074.1</v>
      </c>
      <c r="D1497">
        <v>345.44</v>
      </c>
      <c r="E1497">
        <v>1723.61</v>
      </c>
      <c r="F1497">
        <v>0</v>
      </c>
      <c r="G1497">
        <v>45.156999999999996</v>
      </c>
      <c r="H1497">
        <v>100</v>
      </c>
      <c r="I1497">
        <v>100</v>
      </c>
      <c r="J1497">
        <v>10.207000000000001</v>
      </c>
      <c r="K1497">
        <v>0.48399999999999999</v>
      </c>
      <c r="L1497">
        <v>0.51619000000000004</v>
      </c>
      <c r="M1497" t="s">
        <v>24</v>
      </c>
    </row>
    <row r="1498" spans="1:13" x14ac:dyDescent="0.25">
      <c r="A1498" t="s">
        <v>161</v>
      </c>
      <c r="B1498">
        <v>2118.71</v>
      </c>
      <c r="C1498">
        <v>2073.7600000000002</v>
      </c>
      <c r="D1498">
        <v>345.36099999999999</v>
      </c>
      <c r="E1498">
        <v>1723.32</v>
      </c>
      <c r="F1498">
        <v>0</v>
      </c>
      <c r="G1498">
        <v>44.954300000000003</v>
      </c>
      <c r="H1498">
        <v>100</v>
      </c>
      <c r="I1498">
        <v>100</v>
      </c>
      <c r="J1498">
        <v>10.2096</v>
      </c>
      <c r="K1498">
        <v>0.48407699999999998</v>
      </c>
      <c r="L1498">
        <v>0.51563899999999996</v>
      </c>
      <c r="M1498" t="s">
        <v>24</v>
      </c>
    </row>
    <row r="1499" spans="1:13" x14ac:dyDescent="0.25">
      <c r="A1499" t="s">
        <v>162</v>
      </c>
      <c r="B1499">
        <v>2119.5500000000002</v>
      </c>
      <c r="C1499">
        <v>2074.38</v>
      </c>
      <c r="D1499">
        <v>345.49400000000003</v>
      </c>
      <c r="E1499">
        <v>1723.71</v>
      </c>
      <c r="F1499">
        <v>0</v>
      </c>
      <c r="G1499">
        <v>45.172899999999998</v>
      </c>
      <c r="H1499">
        <v>100</v>
      </c>
      <c r="I1499">
        <v>100</v>
      </c>
      <c r="J1499">
        <v>10.2056</v>
      </c>
      <c r="K1499">
        <v>0.48410900000000001</v>
      </c>
      <c r="L1499">
        <v>0.51564900000000002</v>
      </c>
      <c r="M1499" t="s">
        <v>24</v>
      </c>
    </row>
    <row r="1500" spans="1:13" x14ac:dyDescent="0.25">
      <c r="A1500" t="s">
        <v>163</v>
      </c>
      <c r="B1500">
        <v>2121.7199999999998</v>
      </c>
      <c r="C1500">
        <v>2074.42</v>
      </c>
      <c r="D1500">
        <v>345.536</v>
      </c>
      <c r="E1500">
        <v>1723.76</v>
      </c>
      <c r="F1500">
        <v>0</v>
      </c>
      <c r="G1500">
        <v>47.3003</v>
      </c>
      <c r="H1500">
        <v>100</v>
      </c>
      <c r="I1500">
        <v>100</v>
      </c>
      <c r="J1500">
        <v>10.1951</v>
      </c>
      <c r="K1500">
        <v>0.48409000000000002</v>
      </c>
      <c r="L1500">
        <v>0.51593199999999995</v>
      </c>
      <c r="M1500" t="s">
        <v>24</v>
      </c>
    </row>
    <row r="1501" spans="1:13" x14ac:dyDescent="0.25">
      <c r="A1501" t="s">
        <v>164</v>
      </c>
      <c r="B1501">
        <v>2120.5500000000002</v>
      </c>
      <c r="C1501">
        <v>2074.85</v>
      </c>
      <c r="D1501">
        <v>345.52</v>
      </c>
      <c r="E1501">
        <v>1724.2</v>
      </c>
      <c r="F1501">
        <v>0</v>
      </c>
      <c r="G1501">
        <v>45.6997</v>
      </c>
      <c r="H1501">
        <v>100</v>
      </c>
      <c r="I1501">
        <v>100</v>
      </c>
      <c r="J1501">
        <v>10.200699999999999</v>
      </c>
      <c r="K1501">
        <v>0.48416100000000001</v>
      </c>
      <c r="L1501">
        <v>0.51564900000000002</v>
      </c>
      <c r="M1501" t="s">
        <v>24</v>
      </c>
    </row>
    <row r="1502" spans="1:13" x14ac:dyDescent="0.25">
      <c r="A1502" t="s">
        <v>165</v>
      </c>
      <c r="B1502">
        <v>2119.0100000000002</v>
      </c>
      <c r="C1502">
        <v>2074.04</v>
      </c>
      <c r="D1502">
        <v>345.40100000000001</v>
      </c>
      <c r="E1502">
        <v>1723.61</v>
      </c>
      <c r="F1502">
        <v>0</v>
      </c>
      <c r="G1502">
        <v>44.962400000000002</v>
      </c>
      <c r="H1502">
        <v>100</v>
      </c>
      <c r="I1502">
        <v>100</v>
      </c>
      <c r="J1502">
        <v>10.2082</v>
      </c>
      <c r="K1502">
        <v>0.48407899999999998</v>
      </c>
      <c r="L1502">
        <v>0.51564900000000002</v>
      </c>
      <c r="M1502" t="s">
        <v>24</v>
      </c>
    </row>
    <row r="1503" spans="1:13" x14ac:dyDescent="0.25">
      <c r="A1503" t="s">
        <v>166</v>
      </c>
      <c r="B1503">
        <v>2120.73</v>
      </c>
      <c r="C1503">
        <v>2074.21</v>
      </c>
      <c r="D1503">
        <v>345.34199999999998</v>
      </c>
      <c r="E1503">
        <v>1723.82</v>
      </c>
      <c r="F1503">
        <v>0</v>
      </c>
      <c r="G1503">
        <v>46.523899999999998</v>
      </c>
      <c r="H1503">
        <v>100</v>
      </c>
      <c r="I1503">
        <v>100</v>
      </c>
      <c r="J1503">
        <v>10.1999</v>
      </c>
      <c r="K1503">
        <v>0.48409000000000002</v>
      </c>
      <c r="L1503">
        <v>0.51585099999999995</v>
      </c>
      <c r="M1503" t="s">
        <v>24</v>
      </c>
    </row>
    <row r="1504" spans="1:13" x14ac:dyDescent="0.25">
      <c r="A1504" t="s">
        <v>167</v>
      </c>
      <c r="B1504">
        <v>2119.2399999999998</v>
      </c>
      <c r="C1504">
        <v>2074.09</v>
      </c>
      <c r="D1504">
        <v>345.35399999999998</v>
      </c>
      <c r="E1504">
        <v>1723.72</v>
      </c>
      <c r="F1504">
        <v>0</v>
      </c>
      <c r="G1504">
        <v>45.153599999999997</v>
      </c>
      <c r="H1504">
        <v>100</v>
      </c>
      <c r="I1504">
        <v>100</v>
      </c>
      <c r="J1504">
        <v>10.207000000000001</v>
      </c>
      <c r="K1504">
        <v>0.48407800000000001</v>
      </c>
      <c r="L1504">
        <v>0.51612100000000005</v>
      </c>
      <c r="M1504" t="s">
        <v>24</v>
      </c>
    </row>
    <row r="1505" spans="1:35" x14ac:dyDescent="0.25">
      <c r="A1505" t="s">
        <v>168</v>
      </c>
      <c r="B1505">
        <v>2119.08</v>
      </c>
      <c r="C1505">
        <v>2074.13</v>
      </c>
      <c r="D1505">
        <v>345.471</v>
      </c>
      <c r="E1505">
        <v>1723.6</v>
      </c>
      <c r="F1505">
        <v>0</v>
      </c>
      <c r="G1505">
        <v>44.952599999999997</v>
      </c>
      <c r="H1505">
        <v>100</v>
      </c>
      <c r="I1505">
        <v>100</v>
      </c>
      <c r="J1505">
        <v>10.207800000000001</v>
      </c>
      <c r="K1505">
        <v>0.48407699999999998</v>
      </c>
      <c r="L1505">
        <v>0.51564200000000004</v>
      </c>
      <c r="M1505" t="s">
        <v>24</v>
      </c>
    </row>
    <row r="1506" spans="1:35" x14ac:dyDescent="0.25">
      <c r="A1506" t="s">
        <v>169</v>
      </c>
      <c r="B1506">
        <v>2119.1999999999998</v>
      </c>
      <c r="C1506">
        <v>2074.37</v>
      </c>
      <c r="D1506">
        <v>345.48200000000003</v>
      </c>
      <c r="E1506">
        <v>1723.83</v>
      </c>
      <c r="F1506">
        <v>0</v>
      </c>
      <c r="G1506">
        <v>44.827100000000002</v>
      </c>
      <c r="H1506">
        <v>100</v>
      </c>
      <c r="I1506">
        <v>100</v>
      </c>
      <c r="J1506">
        <v>10.2073</v>
      </c>
      <c r="K1506">
        <v>0.48410700000000001</v>
      </c>
      <c r="L1506">
        <v>0.51584099999999999</v>
      </c>
      <c r="M1506" t="s">
        <v>24</v>
      </c>
    </row>
    <row r="1507" spans="1:35" x14ac:dyDescent="0.25">
      <c r="A1507" t="s">
        <v>170</v>
      </c>
      <c r="B1507">
        <v>2118.96</v>
      </c>
      <c r="C1507">
        <v>2074.23</v>
      </c>
      <c r="D1507">
        <v>345.44099999999997</v>
      </c>
      <c r="E1507">
        <v>1723.77</v>
      </c>
      <c r="F1507">
        <v>0</v>
      </c>
      <c r="G1507">
        <v>44.738500000000002</v>
      </c>
      <c r="H1507">
        <v>100</v>
      </c>
      <c r="I1507">
        <v>100</v>
      </c>
      <c r="J1507">
        <v>10.208399999999999</v>
      </c>
      <c r="K1507">
        <v>0.48407800000000001</v>
      </c>
      <c r="L1507">
        <v>0.51564900000000002</v>
      </c>
      <c r="M1507" t="s">
        <v>24</v>
      </c>
    </row>
    <row r="1508" spans="1:35" x14ac:dyDescent="0.25">
      <c r="A1508" t="s">
        <v>171</v>
      </c>
      <c r="B1508">
        <v>2118.9299999999998</v>
      </c>
      <c r="C1508">
        <v>2074.13</v>
      </c>
      <c r="D1508">
        <v>345.476</v>
      </c>
      <c r="E1508">
        <v>1723.58</v>
      </c>
      <c r="F1508">
        <v>0</v>
      </c>
      <c r="G1508">
        <v>44.799100000000003</v>
      </c>
      <c r="H1508">
        <v>100</v>
      </c>
      <c r="I1508">
        <v>100</v>
      </c>
      <c r="J1508">
        <v>10.208500000000001</v>
      </c>
      <c r="K1508">
        <v>0.48411599999999999</v>
      </c>
      <c r="L1508">
        <v>0.516204</v>
      </c>
      <c r="M1508" t="s">
        <v>24</v>
      </c>
    </row>
    <row r="1509" spans="1:35" x14ac:dyDescent="0.25">
      <c r="A1509" t="s">
        <v>172</v>
      </c>
      <c r="B1509">
        <v>2119.3000000000002</v>
      </c>
      <c r="C1509">
        <v>2074.2399999999998</v>
      </c>
      <c r="D1509">
        <v>345.43200000000002</v>
      </c>
      <c r="E1509">
        <v>1723.76</v>
      </c>
      <c r="F1509">
        <v>0</v>
      </c>
      <c r="G1509">
        <v>45.054400000000001</v>
      </c>
      <c r="H1509">
        <v>100</v>
      </c>
      <c r="I1509">
        <v>100</v>
      </c>
      <c r="J1509">
        <v>10.206799999999999</v>
      </c>
      <c r="K1509">
        <v>0.48408099999999998</v>
      </c>
      <c r="L1509">
        <v>0.51564900000000002</v>
      </c>
      <c r="M1509" t="s">
        <v>24</v>
      </c>
    </row>
    <row r="1510" spans="1:35" x14ac:dyDescent="0.25">
      <c r="A1510" t="s">
        <v>173</v>
      </c>
      <c r="B1510">
        <v>2119.66</v>
      </c>
      <c r="C1510">
        <v>2074.36</v>
      </c>
      <c r="D1510">
        <v>345.41899999999998</v>
      </c>
      <c r="E1510">
        <v>1723.87</v>
      </c>
      <c r="F1510">
        <v>0</v>
      </c>
      <c r="G1510">
        <v>45.302199999999999</v>
      </c>
      <c r="H1510">
        <v>100</v>
      </c>
      <c r="I1510">
        <v>100</v>
      </c>
      <c r="J1510">
        <v>10.205</v>
      </c>
      <c r="K1510">
        <v>0.48408299999999999</v>
      </c>
      <c r="L1510">
        <v>0.51576200000000005</v>
      </c>
      <c r="M1510" t="s">
        <v>24</v>
      </c>
    </row>
    <row r="1511" spans="1:35" x14ac:dyDescent="0.25">
      <c r="A1511" t="s">
        <v>0</v>
      </c>
      <c r="B1511" t="s">
        <v>210</v>
      </c>
      <c r="C1511" t="s">
        <v>1</v>
      </c>
      <c r="D1511" t="s">
        <v>2</v>
      </c>
      <c r="E1511" t="s">
        <v>3</v>
      </c>
      <c r="F1511" t="s">
        <v>210</v>
      </c>
      <c r="G1511" t="s">
        <v>1</v>
      </c>
      <c r="H1511" t="s">
        <v>2</v>
      </c>
      <c r="I1511" t="s">
        <v>4</v>
      </c>
      <c r="J1511" t="s">
        <v>210</v>
      </c>
      <c r="K1511" t="s">
        <v>1</v>
      </c>
      <c r="L1511" t="s">
        <v>2</v>
      </c>
      <c r="M1511" t="s">
        <v>5</v>
      </c>
      <c r="N1511" t="s">
        <v>210</v>
      </c>
      <c r="O1511" t="s">
        <v>1</v>
      </c>
      <c r="P1511" t="s">
        <v>2</v>
      </c>
      <c r="Q1511" t="s">
        <v>183</v>
      </c>
      <c r="R1511" t="s">
        <v>7</v>
      </c>
      <c r="S1511" t="s">
        <v>8</v>
      </c>
      <c r="T1511" t="s">
        <v>9</v>
      </c>
      <c r="U1511" t="s">
        <v>10</v>
      </c>
      <c r="V1511" t="s">
        <v>211</v>
      </c>
      <c r="W1511" t="s">
        <v>11</v>
      </c>
      <c r="X1511" t="s">
        <v>12</v>
      </c>
      <c r="Y1511" t="s">
        <v>13</v>
      </c>
      <c r="Z1511" t="s">
        <v>191</v>
      </c>
      <c r="AA1511" t="s">
        <v>14</v>
      </c>
      <c r="AB1511" t="s">
        <v>15</v>
      </c>
      <c r="AC1511" t="s">
        <v>16</v>
      </c>
      <c r="AD1511" t="s">
        <v>17</v>
      </c>
      <c r="AE1511" t="s">
        <v>18</v>
      </c>
      <c r="AF1511" t="s">
        <v>19</v>
      </c>
      <c r="AG1511" t="s">
        <v>20</v>
      </c>
      <c r="AH1511" t="s">
        <v>21</v>
      </c>
      <c r="AI1511" t="s">
        <v>22</v>
      </c>
    </row>
    <row r="1512" spans="1:35" x14ac:dyDescent="0.25">
      <c r="A1512" t="s">
        <v>23</v>
      </c>
      <c r="B1512">
        <v>4066.92</v>
      </c>
      <c r="C1512">
        <v>4060.41</v>
      </c>
      <c r="D1512">
        <v>6.9939299999999998</v>
      </c>
      <c r="E1512">
        <v>3464.2</v>
      </c>
      <c r="F1512">
        <v>579.05100000000004</v>
      </c>
      <c r="G1512">
        <v>6.5126999999999997</v>
      </c>
      <c r="H1512">
        <v>100</v>
      </c>
      <c r="I1512">
        <v>100</v>
      </c>
      <c r="J1512">
        <v>10.440200000000001</v>
      </c>
      <c r="K1512">
        <v>0.49212600000000001</v>
      </c>
      <c r="L1512">
        <v>0.50776200000000005</v>
      </c>
      <c r="M1512" t="s">
        <v>24</v>
      </c>
    </row>
    <row r="1513" spans="1:35" x14ac:dyDescent="0.25">
      <c r="A1513" t="s">
        <v>25</v>
      </c>
      <c r="B1513">
        <v>4067.34</v>
      </c>
      <c r="C1513">
        <v>4060.81</v>
      </c>
      <c r="D1513">
        <v>6.9816500000000001</v>
      </c>
      <c r="E1513">
        <v>3464.96</v>
      </c>
      <c r="F1513">
        <v>578.72699999999998</v>
      </c>
      <c r="G1513">
        <v>6.5310100000000002</v>
      </c>
      <c r="H1513">
        <v>100</v>
      </c>
      <c r="I1513">
        <v>100</v>
      </c>
      <c r="J1513">
        <v>10.4391</v>
      </c>
      <c r="K1513">
        <v>0.49213600000000002</v>
      </c>
      <c r="L1513">
        <v>0.50778900000000005</v>
      </c>
      <c r="M1513" t="s">
        <v>24</v>
      </c>
    </row>
    <row r="1514" spans="1:35" x14ac:dyDescent="0.25">
      <c r="A1514" t="s">
        <v>26</v>
      </c>
      <c r="B1514">
        <v>4067.69</v>
      </c>
      <c r="C1514">
        <v>4061.22</v>
      </c>
      <c r="D1514">
        <v>6.9539999999999997</v>
      </c>
      <c r="E1514">
        <v>3465.4</v>
      </c>
      <c r="F1514">
        <v>578.73400000000004</v>
      </c>
      <c r="G1514">
        <v>6.4658199999999999</v>
      </c>
      <c r="H1514">
        <v>100</v>
      </c>
      <c r="I1514">
        <v>100</v>
      </c>
      <c r="J1514">
        <v>10.4382</v>
      </c>
      <c r="K1514">
        <v>0.49211100000000002</v>
      </c>
      <c r="L1514">
        <v>0.50777499999999998</v>
      </c>
      <c r="M1514" t="s">
        <v>24</v>
      </c>
    </row>
    <row r="1515" spans="1:35" x14ac:dyDescent="0.25">
      <c r="A1515" t="s">
        <v>27</v>
      </c>
      <c r="B1515">
        <v>4066.21</v>
      </c>
      <c r="C1515">
        <v>4059.62</v>
      </c>
      <c r="D1515">
        <v>6.9734499999999997</v>
      </c>
      <c r="E1515">
        <v>3463.98</v>
      </c>
      <c r="F1515">
        <v>578.61</v>
      </c>
      <c r="G1515">
        <v>6.5898399999999997</v>
      </c>
      <c r="H1515">
        <v>100</v>
      </c>
      <c r="I1515">
        <v>100</v>
      </c>
      <c r="J1515">
        <v>10.442</v>
      </c>
      <c r="K1515">
        <v>0.49230400000000002</v>
      </c>
      <c r="L1515">
        <v>0.50779200000000002</v>
      </c>
      <c r="M1515" t="s">
        <v>24</v>
      </c>
    </row>
    <row r="1516" spans="1:35" x14ac:dyDescent="0.25">
      <c r="A1516" t="s">
        <v>28</v>
      </c>
      <c r="B1516">
        <v>4066.67</v>
      </c>
      <c r="C1516">
        <v>4060.2</v>
      </c>
      <c r="D1516">
        <v>6.9621899999999997</v>
      </c>
      <c r="E1516">
        <v>3464.48</v>
      </c>
      <c r="F1516">
        <v>578.60799999999995</v>
      </c>
      <c r="G1516">
        <v>6.4621599999999999</v>
      </c>
      <c r="H1516">
        <v>100</v>
      </c>
      <c r="I1516">
        <v>100</v>
      </c>
      <c r="J1516">
        <v>10.440799999999999</v>
      </c>
      <c r="K1516">
        <v>0.49230299999999999</v>
      </c>
      <c r="L1516">
        <v>0.50779099999999999</v>
      </c>
      <c r="M1516" t="s">
        <v>24</v>
      </c>
    </row>
    <row r="1517" spans="1:35" x14ac:dyDescent="0.25">
      <c r="A1517" t="s">
        <v>29</v>
      </c>
      <c r="B1517">
        <v>4068.08</v>
      </c>
      <c r="C1517">
        <v>4061.57</v>
      </c>
      <c r="D1517">
        <v>6.9775499999999999</v>
      </c>
      <c r="E1517">
        <v>3465.77</v>
      </c>
      <c r="F1517">
        <v>578.71</v>
      </c>
      <c r="G1517">
        <v>6.50366</v>
      </c>
      <c r="H1517">
        <v>100</v>
      </c>
      <c r="I1517">
        <v>100</v>
      </c>
      <c r="J1517">
        <v>10.437200000000001</v>
      </c>
      <c r="K1517">
        <v>0.49218299999999998</v>
      </c>
      <c r="L1517">
        <v>0.50779200000000002</v>
      </c>
      <c r="M1517" t="s">
        <v>24</v>
      </c>
    </row>
    <row r="1518" spans="1:35" x14ac:dyDescent="0.25">
      <c r="A1518" t="s">
        <v>30</v>
      </c>
      <c r="B1518">
        <v>4067.03</v>
      </c>
      <c r="C1518">
        <v>4060.49</v>
      </c>
      <c r="D1518">
        <v>6.9775499999999999</v>
      </c>
      <c r="E1518">
        <v>3464.56</v>
      </c>
      <c r="F1518">
        <v>578.78499999999997</v>
      </c>
      <c r="G1518">
        <v>6.5415000000000001</v>
      </c>
      <c r="H1518">
        <v>100</v>
      </c>
      <c r="I1518">
        <v>100</v>
      </c>
      <c r="J1518">
        <v>10.4399</v>
      </c>
      <c r="K1518">
        <v>0.49230299999999999</v>
      </c>
      <c r="L1518">
        <v>0.50778100000000004</v>
      </c>
      <c r="M1518" t="s">
        <v>24</v>
      </c>
    </row>
    <row r="1519" spans="1:35" x14ac:dyDescent="0.25">
      <c r="A1519" t="s">
        <v>31</v>
      </c>
      <c r="B1519">
        <v>4067.99</v>
      </c>
      <c r="C1519">
        <v>4061.49</v>
      </c>
      <c r="D1519">
        <v>6.9744799999999998</v>
      </c>
      <c r="E1519">
        <v>3465.5</v>
      </c>
      <c r="F1519">
        <v>578.85799999999995</v>
      </c>
      <c r="G1519">
        <v>6.5002399999999998</v>
      </c>
      <c r="H1519">
        <v>100</v>
      </c>
      <c r="I1519">
        <v>100</v>
      </c>
      <c r="J1519">
        <v>10.4374</v>
      </c>
      <c r="K1519">
        <v>0.49211300000000002</v>
      </c>
      <c r="L1519">
        <v>0.50779099999999999</v>
      </c>
      <c r="M1519" t="s">
        <v>24</v>
      </c>
    </row>
    <row r="1520" spans="1:35" x14ac:dyDescent="0.25">
      <c r="A1520" t="s">
        <v>32</v>
      </c>
      <c r="B1520">
        <v>4067.32</v>
      </c>
      <c r="C1520">
        <v>4060.74</v>
      </c>
      <c r="D1520">
        <v>6.9755000000000003</v>
      </c>
      <c r="E1520">
        <v>3464.73</v>
      </c>
      <c r="F1520">
        <v>578.82299999999998</v>
      </c>
      <c r="G1520">
        <v>6.5795899999999996</v>
      </c>
      <c r="H1520">
        <v>100</v>
      </c>
      <c r="I1520">
        <v>100</v>
      </c>
      <c r="J1520">
        <v>10.4392</v>
      </c>
      <c r="K1520">
        <v>0.49230299999999999</v>
      </c>
      <c r="L1520">
        <v>0.50779200000000002</v>
      </c>
      <c r="M1520" t="s">
        <v>24</v>
      </c>
    </row>
    <row r="1521" spans="1:13" x14ac:dyDescent="0.25">
      <c r="A1521" t="s">
        <v>33</v>
      </c>
      <c r="B1521">
        <v>4067.99</v>
      </c>
      <c r="C1521">
        <v>4061.49</v>
      </c>
      <c r="D1521">
        <v>6.9898400000000001</v>
      </c>
      <c r="E1521">
        <v>3465.83</v>
      </c>
      <c r="F1521">
        <v>578.67499999999995</v>
      </c>
      <c r="G1521">
        <v>6.4958499999999999</v>
      </c>
      <c r="H1521">
        <v>100</v>
      </c>
      <c r="I1521">
        <v>100</v>
      </c>
      <c r="J1521">
        <v>10.4375</v>
      </c>
      <c r="K1521">
        <v>0.49230299999999999</v>
      </c>
      <c r="L1521">
        <v>0.50779200000000002</v>
      </c>
      <c r="M1521" t="s">
        <v>24</v>
      </c>
    </row>
    <row r="1522" spans="1:13" x14ac:dyDescent="0.25">
      <c r="A1522" t="s">
        <v>34</v>
      </c>
      <c r="B1522">
        <v>4066.17</v>
      </c>
      <c r="C1522">
        <v>4059.67</v>
      </c>
      <c r="D1522">
        <v>6.9765300000000003</v>
      </c>
      <c r="E1522">
        <v>3464.02</v>
      </c>
      <c r="F1522">
        <v>578.57899999999995</v>
      </c>
      <c r="G1522">
        <v>6.5039100000000003</v>
      </c>
      <c r="H1522">
        <v>100</v>
      </c>
      <c r="I1522">
        <v>100</v>
      </c>
      <c r="J1522">
        <v>10.4421</v>
      </c>
      <c r="K1522">
        <v>0.49230400000000002</v>
      </c>
      <c r="L1522">
        <v>0.50778999999999996</v>
      </c>
      <c r="M1522" t="s">
        <v>24</v>
      </c>
    </row>
    <row r="1523" spans="1:13" x14ac:dyDescent="0.25">
      <c r="A1523" t="s">
        <v>35</v>
      </c>
      <c r="B1523">
        <v>4065.75</v>
      </c>
      <c r="C1523">
        <v>4058.74</v>
      </c>
      <c r="D1523">
        <v>7.1444599999999996</v>
      </c>
      <c r="E1523">
        <v>3461.94</v>
      </c>
      <c r="F1523">
        <v>578.90200000000004</v>
      </c>
      <c r="G1523">
        <v>7.00732</v>
      </c>
      <c r="H1523">
        <v>100</v>
      </c>
      <c r="I1523">
        <v>100</v>
      </c>
      <c r="J1523">
        <v>10.443199999999999</v>
      </c>
      <c r="K1523">
        <v>0.49211899999999997</v>
      </c>
      <c r="L1523">
        <v>0.50779200000000002</v>
      </c>
      <c r="M1523" t="s">
        <v>24</v>
      </c>
    </row>
    <row r="1524" spans="1:13" x14ac:dyDescent="0.25">
      <c r="A1524" t="s">
        <v>36</v>
      </c>
      <c r="B1524">
        <v>4067.45</v>
      </c>
      <c r="C1524">
        <v>4060.59</v>
      </c>
      <c r="D1524">
        <v>7.1383200000000002</v>
      </c>
      <c r="E1524">
        <v>3464</v>
      </c>
      <c r="F1524">
        <v>578.78499999999997</v>
      </c>
      <c r="G1524">
        <v>6.8518100000000004</v>
      </c>
      <c r="H1524">
        <v>100</v>
      </c>
      <c r="I1524">
        <v>100</v>
      </c>
      <c r="J1524">
        <v>10.438800000000001</v>
      </c>
      <c r="K1524">
        <v>0.49230299999999999</v>
      </c>
      <c r="L1524">
        <v>0.50779200000000002</v>
      </c>
      <c r="M1524" t="s">
        <v>24</v>
      </c>
    </row>
    <row r="1525" spans="1:13" x14ac:dyDescent="0.25">
      <c r="A1525" t="s">
        <v>37</v>
      </c>
      <c r="B1525">
        <v>4065.75</v>
      </c>
      <c r="C1525">
        <v>4058.89</v>
      </c>
      <c r="D1525">
        <v>7.0779100000000001</v>
      </c>
      <c r="E1525">
        <v>3462.6</v>
      </c>
      <c r="F1525">
        <v>578.68200000000002</v>
      </c>
      <c r="G1525">
        <v>6.8615700000000004</v>
      </c>
      <c r="H1525">
        <v>100</v>
      </c>
      <c r="I1525">
        <v>100</v>
      </c>
      <c r="J1525">
        <v>10.443199999999999</v>
      </c>
      <c r="K1525">
        <v>0.49230299999999999</v>
      </c>
      <c r="L1525">
        <v>0.50780800000000004</v>
      </c>
      <c r="M1525" t="s">
        <v>24</v>
      </c>
    </row>
    <row r="1526" spans="1:13" x14ac:dyDescent="0.25">
      <c r="A1526" t="s">
        <v>38</v>
      </c>
      <c r="B1526">
        <v>4066.82</v>
      </c>
      <c r="C1526">
        <v>4060.31</v>
      </c>
      <c r="D1526">
        <v>6.9959800000000003</v>
      </c>
      <c r="E1526">
        <v>3464.75</v>
      </c>
      <c r="F1526">
        <v>578.45299999999997</v>
      </c>
      <c r="G1526">
        <v>6.5075700000000003</v>
      </c>
      <c r="H1526">
        <v>100</v>
      </c>
      <c r="I1526">
        <v>100</v>
      </c>
      <c r="J1526">
        <v>10.4405</v>
      </c>
      <c r="K1526">
        <v>0.49230299999999999</v>
      </c>
      <c r="L1526">
        <v>0.50777300000000003</v>
      </c>
      <c r="M1526" t="s">
        <v>24</v>
      </c>
    </row>
    <row r="1527" spans="1:13" x14ac:dyDescent="0.25">
      <c r="A1527" t="s">
        <v>39</v>
      </c>
      <c r="B1527">
        <v>4066.72</v>
      </c>
      <c r="C1527">
        <v>4059.69</v>
      </c>
      <c r="D1527">
        <v>7.0553800000000004</v>
      </c>
      <c r="E1527">
        <v>3463.52</v>
      </c>
      <c r="F1527">
        <v>578.702</v>
      </c>
      <c r="G1527">
        <v>7.0354000000000001</v>
      </c>
      <c r="H1527">
        <v>100</v>
      </c>
      <c r="I1527">
        <v>100</v>
      </c>
      <c r="J1527">
        <v>10.4407</v>
      </c>
      <c r="K1527">
        <v>0.492284</v>
      </c>
      <c r="L1527">
        <v>0.50778199999999996</v>
      </c>
      <c r="M1527" t="s">
        <v>24</v>
      </c>
    </row>
    <row r="1528" spans="1:13" x14ac:dyDescent="0.25">
      <c r="A1528" t="s">
        <v>40</v>
      </c>
      <c r="B1528">
        <v>4068.28</v>
      </c>
      <c r="C1528">
        <v>4061.7</v>
      </c>
      <c r="D1528">
        <v>7.0062199999999999</v>
      </c>
      <c r="E1528">
        <v>3465.69</v>
      </c>
      <c r="F1528">
        <v>578.66999999999996</v>
      </c>
      <c r="G1528">
        <v>6.5825199999999997</v>
      </c>
      <c r="H1528">
        <v>100</v>
      </c>
      <c r="I1528">
        <v>100</v>
      </c>
      <c r="J1528">
        <v>10.4367</v>
      </c>
      <c r="K1528">
        <v>0.49217699999999998</v>
      </c>
      <c r="L1528">
        <v>0.50779200000000002</v>
      </c>
      <c r="M1528" t="s">
        <v>24</v>
      </c>
    </row>
    <row r="1529" spans="1:13" x14ac:dyDescent="0.25">
      <c r="A1529" t="s">
        <v>41</v>
      </c>
      <c r="B1529">
        <v>4067.58</v>
      </c>
      <c r="C1529">
        <v>4060.71</v>
      </c>
      <c r="D1529">
        <v>7.0308000000000002</v>
      </c>
      <c r="E1529">
        <v>3464.83</v>
      </c>
      <c r="F1529">
        <v>578.62099999999998</v>
      </c>
      <c r="G1529">
        <v>6.8627900000000004</v>
      </c>
      <c r="H1529">
        <v>100</v>
      </c>
      <c r="I1529">
        <v>100</v>
      </c>
      <c r="J1529">
        <v>10.438499999999999</v>
      </c>
      <c r="K1529">
        <v>0.49211300000000002</v>
      </c>
      <c r="L1529">
        <v>0.50779099999999999</v>
      </c>
      <c r="M1529" t="s">
        <v>24</v>
      </c>
    </row>
    <row r="1530" spans="1:13" x14ac:dyDescent="0.25">
      <c r="A1530" t="s">
        <v>42</v>
      </c>
      <c r="B1530">
        <v>4068.47</v>
      </c>
      <c r="C1530">
        <v>4061.89</v>
      </c>
      <c r="D1530">
        <v>7.00929</v>
      </c>
      <c r="E1530">
        <v>3465.86</v>
      </c>
      <c r="F1530">
        <v>578.66200000000003</v>
      </c>
      <c r="G1530">
        <v>6.5778800000000004</v>
      </c>
      <c r="H1530">
        <v>100</v>
      </c>
      <c r="I1530">
        <v>100</v>
      </c>
      <c r="J1530">
        <v>10.436199999999999</v>
      </c>
      <c r="K1530">
        <v>0.49220999999999998</v>
      </c>
      <c r="L1530">
        <v>0.50778900000000005</v>
      </c>
      <c r="M1530" t="s">
        <v>24</v>
      </c>
    </row>
    <row r="1531" spans="1:13" x14ac:dyDescent="0.25">
      <c r="A1531" t="s">
        <v>43</v>
      </c>
      <c r="B1531">
        <v>4067.66</v>
      </c>
      <c r="C1531">
        <v>4061.11</v>
      </c>
      <c r="D1531">
        <v>6.9877900000000004</v>
      </c>
      <c r="E1531">
        <v>3465.31</v>
      </c>
      <c r="F1531">
        <v>578.58000000000004</v>
      </c>
      <c r="G1531">
        <v>6.55518</v>
      </c>
      <c r="H1531">
        <v>100</v>
      </c>
      <c r="I1531">
        <v>100</v>
      </c>
      <c r="J1531">
        <v>10.4383</v>
      </c>
      <c r="K1531">
        <v>0.49230299999999999</v>
      </c>
      <c r="L1531">
        <v>0.50778900000000005</v>
      </c>
      <c r="M1531" t="s">
        <v>24</v>
      </c>
    </row>
    <row r="1532" spans="1:13" x14ac:dyDescent="0.25">
      <c r="A1532" t="s">
        <v>44</v>
      </c>
      <c r="B1532">
        <v>4066.32</v>
      </c>
      <c r="C1532">
        <v>4059.88</v>
      </c>
      <c r="D1532">
        <v>6.9427300000000001</v>
      </c>
      <c r="E1532">
        <v>3464.31</v>
      </c>
      <c r="F1532">
        <v>578.54899999999998</v>
      </c>
      <c r="G1532">
        <v>6.4438500000000003</v>
      </c>
      <c r="H1532">
        <v>100</v>
      </c>
      <c r="I1532">
        <v>100</v>
      </c>
      <c r="J1532">
        <v>10.441700000000001</v>
      </c>
      <c r="K1532">
        <v>0.49230299999999999</v>
      </c>
      <c r="L1532">
        <v>0.50778100000000004</v>
      </c>
      <c r="M1532" t="s">
        <v>24</v>
      </c>
    </row>
    <row r="1533" spans="1:13" x14ac:dyDescent="0.25">
      <c r="A1533" t="s">
        <v>45</v>
      </c>
      <c r="B1533">
        <v>4065.87</v>
      </c>
      <c r="C1533">
        <v>4059.42</v>
      </c>
      <c r="D1533">
        <v>6.9714099999999997</v>
      </c>
      <c r="E1533">
        <v>3463.81</v>
      </c>
      <c r="F1533">
        <v>578.59</v>
      </c>
      <c r="G1533">
        <v>6.4475100000000003</v>
      </c>
      <c r="H1533">
        <v>100</v>
      </c>
      <c r="I1533">
        <v>100</v>
      </c>
      <c r="J1533">
        <v>10.4429</v>
      </c>
      <c r="K1533">
        <v>0.492116</v>
      </c>
      <c r="L1533">
        <v>0.50779099999999999</v>
      </c>
      <c r="M1533" t="s">
        <v>24</v>
      </c>
    </row>
    <row r="1534" spans="1:13" x14ac:dyDescent="0.25">
      <c r="A1534" t="s">
        <v>46</v>
      </c>
      <c r="B1534">
        <v>4066.7</v>
      </c>
      <c r="C1534">
        <v>4060.26</v>
      </c>
      <c r="D1534">
        <v>6.9376100000000003</v>
      </c>
      <c r="E1534">
        <v>3464.8</v>
      </c>
      <c r="F1534">
        <v>578.49599999999998</v>
      </c>
      <c r="G1534">
        <v>6.4389599999999998</v>
      </c>
      <c r="H1534">
        <v>100</v>
      </c>
      <c r="I1534">
        <v>100</v>
      </c>
      <c r="J1534">
        <v>10.440799999999999</v>
      </c>
      <c r="K1534">
        <v>0.49230400000000002</v>
      </c>
      <c r="L1534">
        <v>0.50778800000000002</v>
      </c>
      <c r="M1534" t="s">
        <v>24</v>
      </c>
    </row>
    <row r="1535" spans="1:13" x14ac:dyDescent="0.25">
      <c r="A1535" t="s">
        <v>47</v>
      </c>
      <c r="B1535">
        <v>4065.54</v>
      </c>
      <c r="C1535">
        <v>4059.01</v>
      </c>
      <c r="D1535">
        <v>6.9816500000000001</v>
      </c>
      <c r="E1535">
        <v>3463.28</v>
      </c>
      <c r="F1535">
        <v>578.572</v>
      </c>
      <c r="G1535">
        <v>6.5258799999999999</v>
      </c>
      <c r="H1535">
        <v>100</v>
      </c>
      <c r="I1535">
        <v>100</v>
      </c>
      <c r="J1535">
        <v>10.4437</v>
      </c>
      <c r="K1535">
        <v>0.49211199999999999</v>
      </c>
      <c r="L1535">
        <v>0.50779200000000002</v>
      </c>
      <c r="M1535" t="s">
        <v>24</v>
      </c>
    </row>
    <row r="1536" spans="1:13" x14ac:dyDescent="0.25">
      <c r="A1536" t="s">
        <v>48</v>
      </c>
      <c r="B1536">
        <v>4066.97</v>
      </c>
      <c r="C1536">
        <v>4060.52</v>
      </c>
      <c r="D1536">
        <v>6.9662899999999999</v>
      </c>
      <c r="E1536">
        <v>3464.95</v>
      </c>
      <c r="F1536">
        <v>578.56200000000001</v>
      </c>
      <c r="G1536">
        <v>6.4504400000000004</v>
      </c>
      <c r="H1536">
        <v>100</v>
      </c>
      <c r="I1536">
        <v>100</v>
      </c>
      <c r="J1536">
        <v>10.440099999999999</v>
      </c>
      <c r="K1536">
        <v>0.49230299999999999</v>
      </c>
      <c r="L1536">
        <v>0.50778999999999996</v>
      </c>
      <c r="M1536" t="s">
        <v>24</v>
      </c>
    </row>
    <row r="1537" spans="1:13" x14ac:dyDescent="0.25">
      <c r="A1537" t="s">
        <v>49</v>
      </c>
      <c r="B1537">
        <v>4067.12</v>
      </c>
      <c r="C1537">
        <v>4060.57</v>
      </c>
      <c r="D1537">
        <v>6.9939400000000003</v>
      </c>
      <c r="E1537">
        <v>3464.37</v>
      </c>
      <c r="F1537">
        <v>578.721</v>
      </c>
      <c r="G1537">
        <v>6.5456500000000002</v>
      </c>
      <c r="H1537">
        <v>100</v>
      </c>
      <c r="I1537">
        <v>100</v>
      </c>
      <c r="J1537">
        <v>10.4397</v>
      </c>
      <c r="K1537">
        <v>0.49217</v>
      </c>
      <c r="L1537">
        <v>0.50779200000000002</v>
      </c>
      <c r="M1537" t="s">
        <v>24</v>
      </c>
    </row>
    <row r="1538" spans="1:13" x14ac:dyDescent="0.25">
      <c r="A1538" t="s">
        <v>50</v>
      </c>
      <c r="B1538">
        <v>4064.05</v>
      </c>
      <c r="C1538">
        <v>4057.63</v>
      </c>
      <c r="D1538">
        <v>6.9263500000000002</v>
      </c>
      <c r="E1538">
        <v>3462.08</v>
      </c>
      <c r="F1538">
        <v>578.56700000000001</v>
      </c>
      <c r="G1538">
        <v>6.4262699999999997</v>
      </c>
      <c r="H1538">
        <v>100</v>
      </c>
      <c r="I1538">
        <v>100</v>
      </c>
      <c r="J1538">
        <v>10.4476</v>
      </c>
      <c r="K1538">
        <v>0.49230299999999999</v>
      </c>
      <c r="L1538">
        <v>0.50779200000000002</v>
      </c>
      <c r="M1538" t="s">
        <v>24</v>
      </c>
    </row>
    <row r="1539" spans="1:13" x14ac:dyDescent="0.25">
      <c r="A1539" t="s">
        <v>51</v>
      </c>
      <c r="B1539">
        <v>4067.42</v>
      </c>
      <c r="C1539">
        <v>4060.88</v>
      </c>
      <c r="D1539">
        <v>6.9662899999999999</v>
      </c>
      <c r="E1539">
        <v>3465.08</v>
      </c>
      <c r="F1539">
        <v>578.673</v>
      </c>
      <c r="G1539">
        <v>6.53125</v>
      </c>
      <c r="H1539">
        <v>100</v>
      </c>
      <c r="I1539">
        <v>100</v>
      </c>
      <c r="J1539">
        <v>10.4389</v>
      </c>
      <c r="K1539">
        <v>0.49230299999999999</v>
      </c>
      <c r="L1539">
        <v>0.50778800000000002</v>
      </c>
      <c r="M1539" t="s">
        <v>24</v>
      </c>
    </row>
    <row r="1540" spans="1:13" x14ac:dyDescent="0.25">
      <c r="A1540" t="s">
        <v>52</v>
      </c>
      <c r="B1540">
        <v>4066.35</v>
      </c>
      <c r="C1540">
        <v>4059.93</v>
      </c>
      <c r="D1540">
        <v>6.95092</v>
      </c>
      <c r="E1540">
        <v>3464.4</v>
      </c>
      <c r="F1540">
        <v>578.56700000000001</v>
      </c>
      <c r="G1540">
        <v>6.4169900000000002</v>
      </c>
      <c r="H1540">
        <v>100</v>
      </c>
      <c r="I1540">
        <v>100</v>
      </c>
      <c r="J1540">
        <v>10.441700000000001</v>
      </c>
      <c r="K1540">
        <v>0.49230299999999999</v>
      </c>
      <c r="L1540">
        <v>0.50778599999999996</v>
      </c>
      <c r="M1540" t="s">
        <v>24</v>
      </c>
    </row>
    <row r="1541" spans="1:13" x14ac:dyDescent="0.25">
      <c r="A1541" t="s">
        <v>53</v>
      </c>
      <c r="B1541">
        <v>4067.66</v>
      </c>
      <c r="C1541">
        <v>4061.21</v>
      </c>
      <c r="D1541">
        <v>6.9304399999999999</v>
      </c>
      <c r="E1541">
        <v>3465.81</v>
      </c>
      <c r="F1541">
        <v>578.53499999999997</v>
      </c>
      <c r="G1541">
        <v>6.4475100000000003</v>
      </c>
      <c r="H1541">
        <v>100</v>
      </c>
      <c r="I1541">
        <v>100</v>
      </c>
      <c r="J1541">
        <v>10.4383</v>
      </c>
      <c r="K1541">
        <v>0.49230299999999999</v>
      </c>
      <c r="L1541">
        <v>0.50778999999999996</v>
      </c>
      <c r="M1541" t="s">
        <v>24</v>
      </c>
    </row>
    <row r="1542" spans="1:13" x14ac:dyDescent="0.25">
      <c r="A1542" t="s">
        <v>54</v>
      </c>
      <c r="B1542">
        <v>4066.42</v>
      </c>
      <c r="C1542">
        <v>4059.77</v>
      </c>
      <c r="D1542">
        <v>7.0113399999999997</v>
      </c>
      <c r="E1542">
        <v>3463.78</v>
      </c>
      <c r="F1542">
        <v>578.72</v>
      </c>
      <c r="G1542">
        <v>6.65137</v>
      </c>
      <c r="H1542">
        <v>100</v>
      </c>
      <c r="I1542">
        <v>100</v>
      </c>
      <c r="J1542">
        <v>10.4415</v>
      </c>
      <c r="K1542">
        <v>0.49215599999999998</v>
      </c>
      <c r="L1542">
        <v>0.50779200000000002</v>
      </c>
      <c r="M1542" t="s">
        <v>24</v>
      </c>
    </row>
    <row r="1543" spans="1:13" x14ac:dyDescent="0.25">
      <c r="A1543" t="s">
        <v>55</v>
      </c>
      <c r="B1543">
        <v>4067.72</v>
      </c>
      <c r="C1543">
        <v>4061.08</v>
      </c>
      <c r="D1543">
        <v>6.9591200000000004</v>
      </c>
      <c r="E1543">
        <v>3465.24</v>
      </c>
      <c r="F1543">
        <v>578.67700000000002</v>
      </c>
      <c r="G1543">
        <v>6.6367200000000004</v>
      </c>
      <c r="H1543">
        <v>100</v>
      </c>
      <c r="I1543">
        <v>100</v>
      </c>
      <c r="J1543">
        <v>10.4382</v>
      </c>
      <c r="K1543">
        <v>0.49219000000000002</v>
      </c>
      <c r="L1543">
        <v>0.50779200000000002</v>
      </c>
      <c r="M1543" t="s">
        <v>24</v>
      </c>
    </row>
    <row r="1544" spans="1:13" x14ac:dyDescent="0.25">
      <c r="A1544" t="s">
        <v>56</v>
      </c>
      <c r="B1544">
        <v>4067.41</v>
      </c>
      <c r="C1544">
        <v>4060.81</v>
      </c>
      <c r="D1544">
        <v>6.9857399999999998</v>
      </c>
      <c r="E1544">
        <v>3465</v>
      </c>
      <c r="F1544">
        <v>578.601</v>
      </c>
      <c r="G1544">
        <v>6.6059599999999996</v>
      </c>
      <c r="H1544">
        <v>100</v>
      </c>
      <c r="I1544">
        <v>100</v>
      </c>
      <c r="J1544">
        <v>10.4389</v>
      </c>
      <c r="K1544">
        <v>0.49230299999999999</v>
      </c>
      <c r="L1544">
        <v>0.50778699999999999</v>
      </c>
      <c r="M1544" t="s">
        <v>24</v>
      </c>
    </row>
    <row r="1545" spans="1:13" x14ac:dyDescent="0.25">
      <c r="A1545" t="s">
        <v>57</v>
      </c>
      <c r="B1545">
        <v>4069.28</v>
      </c>
      <c r="C1545">
        <v>4062.54</v>
      </c>
      <c r="D1545">
        <v>7.0778999999999996</v>
      </c>
      <c r="E1545">
        <v>3466.1</v>
      </c>
      <c r="F1545">
        <v>578.84699999999998</v>
      </c>
      <c r="G1545">
        <v>6.74634</v>
      </c>
      <c r="H1545">
        <v>100</v>
      </c>
      <c r="I1545">
        <v>100</v>
      </c>
      <c r="J1545">
        <v>10.434100000000001</v>
      </c>
      <c r="K1545">
        <v>0.492118</v>
      </c>
      <c r="L1545">
        <v>0.50779200000000002</v>
      </c>
      <c r="M1545" t="s">
        <v>24</v>
      </c>
    </row>
    <row r="1546" spans="1:13" x14ac:dyDescent="0.25">
      <c r="A1546" t="s">
        <v>58</v>
      </c>
      <c r="B1546">
        <v>4066.87</v>
      </c>
      <c r="C1546">
        <v>4060.26</v>
      </c>
      <c r="D1546">
        <v>6.99803</v>
      </c>
      <c r="E1546">
        <v>3464.33</v>
      </c>
      <c r="F1546">
        <v>578.678</v>
      </c>
      <c r="G1546">
        <v>6.6062000000000003</v>
      </c>
      <c r="H1546">
        <v>100</v>
      </c>
      <c r="I1546">
        <v>100</v>
      </c>
      <c r="J1546">
        <v>10.440300000000001</v>
      </c>
      <c r="K1546">
        <v>0.492286</v>
      </c>
      <c r="L1546">
        <v>0.50779099999999999</v>
      </c>
      <c r="M1546" t="s">
        <v>24</v>
      </c>
    </row>
    <row r="1547" spans="1:13" x14ac:dyDescent="0.25">
      <c r="A1547" t="s">
        <v>59</v>
      </c>
      <c r="B1547">
        <v>4069.44</v>
      </c>
      <c r="C1547">
        <v>4062.66</v>
      </c>
      <c r="D1547">
        <v>7.0686900000000001</v>
      </c>
      <c r="E1547">
        <v>3466.35</v>
      </c>
      <c r="F1547">
        <v>578.78300000000002</v>
      </c>
      <c r="G1547">
        <v>6.7888200000000003</v>
      </c>
      <c r="H1547">
        <v>100</v>
      </c>
      <c r="I1547">
        <v>100</v>
      </c>
      <c r="J1547">
        <v>10.4337</v>
      </c>
      <c r="K1547">
        <v>0.49211500000000002</v>
      </c>
      <c r="L1547">
        <v>0.50779200000000002</v>
      </c>
      <c r="M1547" t="s">
        <v>24</v>
      </c>
    </row>
    <row r="1548" spans="1:13" x14ac:dyDescent="0.25">
      <c r="A1548" t="s">
        <v>60</v>
      </c>
      <c r="B1548">
        <v>4068.15</v>
      </c>
      <c r="C1548">
        <v>4061.36</v>
      </c>
      <c r="D1548">
        <v>7.0584499999999997</v>
      </c>
      <c r="E1548">
        <v>3465.02</v>
      </c>
      <c r="F1548">
        <v>578.74400000000003</v>
      </c>
      <c r="G1548">
        <v>6.78857</v>
      </c>
      <c r="H1548">
        <v>100</v>
      </c>
      <c r="I1548">
        <v>100</v>
      </c>
      <c r="J1548">
        <v>10.436999999999999</v>
      </c>
      <c r="K1548">
        <v>0.49214400000000003</v>
      </c>
      <c r="L1548">
        <v>0.50778999999999996</v>
      </c>
      <c r="M1548" t="s">
        <v>24</v>
      </c>
    </row>
    <row r="1549" spans="1:13" x14ac:dyDescent="0.25">
      <c r="A1549" t="s">
        <v>61</v>
      </c>
      <c r="B1549">
        <v>4066.46</v>
      </c>
      <c r="C1549">
        <v>4059.74</v>
      </c>
      <c r="D1549">
        <v>7.0287499999999996</v>
      </c>
      <c r="E1549">
        <v>3463.64</v>
      </c>
      <c r="F1549">
        <v>578.76099999999997</v>
      </c>
      <c r="G1549">
        <v>6.7109399999999999</v>
      </c>
      <c r="H1549">
        <v>100</v>
      </c>
      <c r="I1549">
        <v>100</v>
      </c>
      <c r="J1549">
        <v>10.4414</v>
      </c>
      <c r="K1549">
        <v>0.49230299999999999</v>
      </c>
      <c r="L1549">
        <v>0.50779099999999999</v>
      </c>
      <c r="M1549" t="s">
        <v>24</v>
      </c>
    </row>
    <row r="1550" spans="1:13" x14ac:dyDescent="0.25">
      <c r="A1550" t="s">
        <v>62</v>
      </c>
      <c r="B1550">
        <v>4067.8</v>
      </c>
      <c r="C1550">
        <v>4061</v>
      </c>
      <c r="D1550">
        <v>7.0902000000000003</v>
      </c>
      <c r="E1550">
        <v>3464.48</v>
      </c>
      <c r="F1550">
        <v>578.91899999999998</v>
      </c>
      <c r="G1550">
        <v>6.7924800000000003</v>
      </c>
      <c r="H1550">
        <v>100</v>
      </c>
      <c r="I1550">
        <v>100</v>
      </c>
      <c r="J1550">
        <v>10.437900000000001</v>
      </c>
      <c r="K1550">
        <v>0.49230299999999999</v>
      </c>
      <c r="L1550">
        <v>0.50777899999999998</v>
      </c>
      <c r="M1550" t="s">
        <v>24</v>
      </c>
    </row>
    <row r="1551" spans="1:13" x14ac:dyDescent="0.25">
      <c r="A1551" t="s">
        <v>63</v>
      </c>
      <c r="B1551">
        <v>4067.65</v>
      </c>
      <c r="C1551">
        <v>4060.91</v>
      </c>
      <c r="D1551">
        <v>7.0482100000000001</v>
      </c>
      <c r="E1551">
        <v>3464.64</v>
      </c>
      <c r="F1551">
        <v>578.81200000000001</v>
      </c>
      <c r="G1551">
        <v>6.7385299999999999</v>
      </c>
      <c r="H1551">
        <v>100</v>
      </c>
      <c r="I1551">
        <v>100</v>
      </c>
      <c r="J1551">
        <v>10.4383</v>
      </c>
      <c r="K1551">
        <v>0.49230299999999999</v>
      </c>
      <c r="L1551">
        <v>0.50779200000000002</v>
      </c>
      <c r="M1551" t="s">
        <v>24</v>
      </c>
    </row>
    <row r="1552" spans="1:13" x14ac:dyDescent="0.25">
      <c r="A1552" t="s">
        <v>64</v>
      </c>
      <c r="B1552">
        <v>4068.38</v>
      </c>
      <c r="C1552">
        <v>4061.69</v>
      </c>
      <c r="D1552">
        <v>7.0174799999999999</v>
      </c>
      <c r="E1552">
        <v>3465.57</v>
      </c>
      <c r="F1552">
        <v>578.75</v>
      </c>
      <c r="G1552">
        <v>6.6897000000000002</v>
      </c>
      <c r="H1552">
        <v>100</v>
      </c>
      <c r="I1552">
        <v>100</v>
      </c>
      <c r="J1552">
        <v>10.436400000000001</v>
      </c>
      <c r="K1552">
        <v>0.49218299999999998</v>
      </c>
      <c r="L1552">
        <v>0.50778100000000004</v>
      </c>
      <c r="M1552" t="s">
        <v>24</v>
      </c>
    </row>
    <row r="1553" spans="1:13" x14ac:dyDescent="0.25">
      <c r="A1553" t="s">
        <v>65</v>
      </c>
      <c r="B1553">
        <v>4066.97</v>
      </c>
      <c r="C1553">
        <v>4060.47</v>
      </c>
      <c r="D1553">
        <v>6.9888199999999996</v>
      </c>
      <c r="E1553">
        <v>3464.61</v>
      </c>
      <c r="F1553">
        <v>578.72400000000005</v>
      </c>
      <c r="G1553">
        <v>6.5002399999999998</v>
      </c>
      <c r="H1553">
        <v>100</v>
      </c>
      <c r="I1553">
        <v>100</v>
      </c>
      <c r="J1553">
        <v>10.440099999999999</v>
      </c>
      <c r="K1553">
        <v>0.49230299999999999</v>
      </c>
      <c r="L1553">
        <v>0.50779200000000002</v>
      </c>
      <c r="M1553" t="s">
        <v>24</v>
      </c>
    </row>
    <row r="1554" spans="1:13" x14ac:dyDescent="0.25">
      <c r="A1554" t="s">
        <v>66</v>
      </c>
      <c r="B1554">
        <v>4068.92</v>
      </c>
      <c r="C1554">
        <v>4062.15</v>
      </c>
      <c r="D1554">
        <v>7.0492299999999997</v>
      </c>
      <c r="E1554">
        <v>3465.89</v>
      </c>
      <c r="F1554">
        <v>578.79999999999995</v>
      </c>
      <c r="G1554">
        <v>6.7683099999999996</v>
      </c>
      <c r="H1554">
        <v>100</v>
      </c>
      <c r="I1554">
        <v>100</v>
      </c>
      <c r="J1554">
        <v>10.4351</v>
      </c>
      <c r="K1554">
        <v>0.49230299999999999</v>
      </c>
      <c r="L1554">
        <v>0.50779200000000002</v>
      </c>
      <c r="M1554" t="s">
        <v>24</v>
      </c>
    </row>
    <row r="1555" spans="1:13" x14ac:dyDescent="0.25">
      <c r="A1555" t="s">
        <v>67</v>
      </c>
      <c r="B1555">
        <v>4067.47</v>
      </c>
      <c r="C1555">
        <v>4060.69</v>
      </c>
      <c r="D1555">
        <v>7.0461600000000004</v>
      </c>
      <c r="E1555">
        <v>3464.58</v>
      </c>
      <c r="F1555">
        <v>578.66099999999994</v>
      </c>
      <c r="G1555">
        <v>6.7846700000000002</v>
      </c>
      <c r="H1555">
        <v>100</v>
      </c>
      <c r="I1555">
        <v>100</v>
      </c>
      <c r="J1555">
        <v>10.438800000000001</v>
      </c>
      <c r="K1555">
        <v>0.49230000000000002</v>
      </c>
      <c r="L1555">
        <v>0.50777000000000005</v>
      </c>
      <c r="M1555" t="s">
        <v>24</v>
      </c>
    </row>
    <row r="1556" spans="1:13" x14ac:dyDescent="0.25">
      <c r="A1556" t="s">
        <v>68</v>
      </c>
      <c r="B1556">
        <v>4066.49</v>
      </c>
      <c r="C1556">
        <v>4059.73</v>
      </c>
      <c r="D1556">
        <v>7.0205599999999997</v>
      </c>
      <c r="E1556">
        <v>3463.7</v>
      </c>
      <c r="F1556">
        <v>578.64</v>
      </c>
      <c r="G1556">
        <v>6.7602500000000001</v>
      </c>
      <c r="H1556">
        <v>100</v>
      </c>
      <c r="I1556">
        <v>100</v>
      </c>
      <c r="J1556">
        <v>10.4413</v>
      </c>
      <c r="K1556">
        <v>0.49230299999999999</v>
      </c>
      <c r="L1556">
        <v>0.50779200000000002</v>
      </c>
      <c r="M1556" t="s">
        <v>24</v>
      </c>
    </row>
    <row r="1557" spans="1:13" x14ac:dyDescent="0.25">
      <c r="A1557" t="s">
        <v>69</v>
      </c>
      <c r="B1557">
        <v>4066.09</v>
      </c>
      <c r="C1557">
        <v>4059.18</v>
      </c>
      <c r="D1557">
        <v>7.1004300000000002</v>
      </c>
      <c r="E1557">
        <v>3462.56</v>
      </c>
      <c r="F1557">
        <v>578.86</v>
      </c>
      <c r="G1557">
        <v>6.9167500000000004</v>
      </c>
      <c r="H1557">
        <v>100</v>
      </c>
      <c r="I1557">
        <v>100</v>
      </c>
      <c r="J1557">
        <v>10.442299999999999</v>
      </c>
      <c r="K1557">
        <v>0.49230299999999999</v>
      </c>
      <c r="L1557">
        <v>0.50778800000000002</v>
      </c>
      <c r="M1557" t="s">
        <v>24</v>
      </c>
    </row>
    <row r="1558" spans="1:13" x14ac:dyDescent="0.25">
      <c r="A1558" t="s">
        <v>70</v>
      </c>
      <c r="B1558">
        <v>4068.22</v>
      </c>
      <c r="C1558">
        <v>4061.46</v>
      </c>
      <c r="D1558">
        <v>7.0205599999999997</v>
      </c>
      <c r="E1558">
        <v>3465.39</v>
      </c>
      <c r="F1558">
        <v>578.64300000000003</v>
      </c>
      <c r="G1558">
        <v>6.7617200000000004</v>
      </c>
      <c r="H1558">
        <v>100</v>
      </c>
      <c r="I1558">
        <v>100</v>
      </c>
      <c r="J1558">
        <v>10.4369</v>
      </c>
      <c r="K1558">
        <v>0.49230400000000002</v>
      </c>
      <c r="L1558">
        <v>0.50774900000000001</v>
      </c>
      <c r="M1558" t="s">
        <v>24</v>
      </c>
    </row>
    <row r="1559" spans="1:13" x14ac:dyDescent="0.25">
      <c r="A1559" t="s">
        <v>71</v>
      </c>
      <c r="B1559">
        <v>4067.85</v>
      </c>
      <c r="C1559">
        <v>4061.04</v>
      </c>
      <c r="D1559">
        <v>7.0625499999999999</v>
      </c>
      <c r="E1559">
        <v>3464.77</v>
      </c>
      <c r="F1559">
        <v>578.71900000000005</v>
      </c>
      <c r="G1559">
        <v>6.8037099999999997</v>
      </c>
      <c r="H1559">
        <v>100</v>
      </c>
      <c r="I1559">
        <v>100</v>
      </c>
      <c r="J1559">
        <v>10.437799999999999</v>
      </c>
      <c r="K1559">
        <v>0.49226500000000001</v>
      </c>
      <c r="L1559">
        <v>0.50771999999999995</v>
      </c>
      <c r="M1559" t="s">
        <v>24</v>
      </c>
    </row>
    <row r="1560" spans="1:13" x14ac:dyDescent="0.25">
      <c r="A1560" t="s">
        <v>72</v>
      </c>
      <c r="B1560">
        <v>4066.71</v>
      </c>
      <c r="C1560">
        <v>4060.02</v>
      </c>
      <c r="D1560">
        <v>7.0031499999999998</v>
      </c>
      <c r="E1560">
        <v>3463.92</v>
      </c>
      <c r="F1560">
        <v>578.71100000000001</v>
      </c>
      <c r="G1560">
        <v>6.68628</v>
      </c>
      <c r="H1560">
        <v>100</v>
      </c>
      <c r="I1560">
        <v>100</v>
      </c>
      <c r="J1560">
        <v>10.4407</v>
      </c>
      <c r="K1560">
        <v>0.49230299999999999</v>
      </c>
      <c r="L1560">
        <v>0.50779200000000002</v>
      </c>
      <c r="M1560" t="s">
        <v>24</v>
      </c>
    </row>
    <row r="1561" spans="1:13" x14ac:dyDescent="0.25">
      <c r="A1561" t="s">
        <v>73</v>
      </c>
      <c r="B1561">
        <v>4066.91</v>
      </c>
      <c r="C1561">
        <v>4060.23</v>
      </c>
      <c r="D1561">
        <v>6.9970100000000004</v>
      </c>
      <c r="E1561">
        <v>3464.28</v>
      </c>
      <c r="F1561">
        <v>578.673</v>
      </c>
      <c r="G1561">
        <v>6.6721199999999996</v>
      </c>
      <c r="H1561">
        <v>100</v>
      </c>
      <c r="I1561">
        <v>100</v>
      </c>
      <c r="J1561">
        <v>10.440200000000001</v>
      </c>
      <c r="K1561">
        <v>0.49230299999999999</v>
      </c>
      <c r="L1561">
        <v>0.50779200000000002</v>
      </c>
      <c r="M1561" t="s">
        <v>24</v>
      </c>
    </row>
    <row r="1562" spans="1:13" x14ac:dyDescent="0.25">
      <c r="A1562" t="s">
        <v>74</v>
      </c>
      <c r="B1562">
        <v>4070.34</v>
      </c>
      <c r="C1562">
        <v>4063.55</v>
      </c>
      <c r="D1562">
        <v>7.0748300000000004</v>
      </c>
      <c r="E1562">
        <v>3466.31</v>
      </c>
      <c r="F1562">
        <v>579.66800000000001</v>
      </c>
      <c r="G1562">
        <v>6.7932100000000002</v>
      </c>
      <c r="H1562">
        <v>100</v>
      </c>
      <c r="I1562">
        <v>100</v>
      </c>
      <c r="J1562">
        <v>10.4314</v>
      </c>
      <c r="K1562">
        <v>0.49211899999999997</v>
      </c>
      <c r="L1562">
        <v>0.50779099999999999</v>
      </c>
      <c r="M1562" t="s">
        <v>24</v>
      </c>
    </row>
    <row r="1563" spans="1:13" x14ac:dyDescent="0.25">
      <c r="A1563" t="s">
        <v>75</v>
      </c>
      <c r="B1563">
        <v>4069.68</v>
      </c>
      <c r="C1563">
        <v>4062.94</v>
      </c>
      <c r="D1563">
        <v>7.03592</v>
      </c>
      <c r="E1563">
        <v>3466.01</v>
      </c>
      <c r="F1563">
        <v>579.57600000000002</v>
      </c>
      <c r="G1563">
        <v>6.74512</v>
      </c>
      <c r="H1563">
        <v>100</v>
      </c>
      <c r="I1563">
        <v>100</v>
      </c>
      <c r="J1563">
        <v>10.4331</v>
      </c>
      <c r="K1563">
        <v>0.49230299999999999</v>
      </c>
      <c r="L1563">
        <v>0.50779200000000002</v>
      </c>
      <c r="M1563" t="s">
        <v>24</v>
      </c>
    </row>
    <row r="1564" spans="1:13" x14ac:dyDescent="0.25">
      <c r="A1564" t="s">
        <v>76</v>
      </c>
      <c r="B1564">
        <v>4070.6</v>
      </c>
      <c r="C1564">
        <v>4063.85</v>
      </c>
      <c r="D1564">
        <v>7.0441200000000004</v>
      </c>
      <c r="E1564">
        <v>3466.8</v>
      </c>
      <c r="F1564">
        <v>579.64700000000005</v>
      </c>
      <c r="G1564">
        <v>6.7436499999999997</v>
      </c>
      <c r="H1564">
        <v>100</v>
      </c>
      <c r="I1564">
        <v>100</v>
      </c>
      <c r="J1564">
        <v>10.4308</v>
      </c>
      <c r="K1564">
        <v>0.49230299999999999</v>
      </c>
      <c r="L1564">
        <v>0.50779200000000002</v>
      </c>
      <c r="M1564" t="s">
        <v>24</v>
      </c>
    </row>
    <row r="1565" spans="1:13" x14ac:dyDescent="0.25">
      <c r="A1565" t="s">
        <v>77</v>
      </c>
      <c r="B1565">
        <v>4067.6</v>
      </c>
      <c r="C1565">
        <v>4060.84</v>
      </c>
      <c r="D1565">
        <v>7.0338700000000003</v>
      </c>
      <c r="E1565">
        <v>3463.75</v>
      </c>
      <c r="F1565">
        <v>579.64300000000003</v>
      </c>
      <c r="G1565">
        <v>6.7646499999999996</v>
      </c>
      <c r="H1565">
        <v>100</v>
      </c>
      <c r="I1565">
        <v>100</v>
      </c>
      <c r="J1565">
        <v>10.4384</v>
      </c>
      <c r="K1565">
        <v>0.49215199999999998</v>
      </c>
      <c r="L1565">
        <v>0.50779200000000002</v>
      </c>
      <c r="M1565" t="s">
        <v>24</v>
      </c>
    </row>
    <row r="1566" spans="1:13" x14ac:dyDescent="0.25">
      <c r="A1566" t="s">
        <v>78</v>
      </c>
      <c r="B1566">
        <v>4067.08</v>
      </c>
      <c r="C1566">
        <v>4060.35</v>
      </c>
      <c r="D1566">
        <v>7.0666399999999996</v>
      </c>
      <c r="E1566">
        <v>3463.29</v>
      </c>
      <c r="F1566">
        <v>579.64800000000002</v>
      </c>
      <c r="G1566">
        <v>6.7380399999999998</v>
      </c>
      <c r="H1566">
        <v>100</v>
      </c>
      <c r="I1566">
        <v>100</v>
      </c>
      <c r="J1566">
        <v>10.4398</v>
      </c>
      <c r="K1566">
        <v>0.49230299999999999</v>
      </c>
      <c r="L1566">
        <v>0.50778800000000002</v>
      </c>
      <c r="M1566" t="s">
        <v>24</v>
      </c>
    </row>
    <row r="1567" spans="1:13" x14ac:dyDescent="0.25">
      <c r="A1567" t="s">
        <v>79</v>
      </c>
      <c r="B1567">
        <v>4069.34</v>
      </c>
      <c r="C1567">
        <v>4062.54</v>
      </c>
      <c r="D1567">
        <v>7.0645899999999999</v>
      </c>
      <c r="E1567">
        <v>3465.36</v>
      </c>
      <c r="F1567">
        <v>579.68700000000001</v>
      </c>
      <c r="G1567">
        <v>6.7985800000000003</v>
      </c>
      <c r="H1567">
        <v>100</v>
      </c>
      <c r="I1567">
        <v>100</v>
      </c>
      <c r="J1567">
        <v>10.433999999999999</v>
      </c>
      <c r="K1567">
        <v>0.49230299999999999</v>
      </c>
      <c r="L1567">
        <v>0.50779099999999999</v>
      </c>
      <c r="M1567" t="s">
        <v>24</v>
      </c>
    </row>
    <row r="1568" spans="1:13" x14ac:dyDescent="0.25">
      <c r="A1568" t="s">
        <v>80</v>
      </c>
      <c r="B1568">
        <v>4068.03</v>
      </c>
      <c r="C1568">
        <v>4061.27</v>
      </c>
      <c r="D1568">
        <v>7.0727900000000004</v>
      </c>
      <c r="E1568">
        <v>3464.23</v>
      </c>
      <c r="F1568">
        <v>579.60599999999999</v>
      </c>
      <c r="G1568">
        <v>6.75366</v>
      </c>
      <c r="H1568">
        <v>100</v>
      </c>
      <c r="I1568">
        <v>100</v>
      </c>
      <c r="J1568">
        <v>10.4374</v>
      </c>
      <c r="K1568">
        <v>0.49230299999999999</v>
      </c>
      <c r="L1568">
        <v>0.50779200000000002</v>
      </c>
      <c r="M1568" t="s">
        <v>24</v>
      </c>
    </row>
    <row r="1569" spans="1:13" x14ac:dyDescent="0.25">
      <c r="A1569" t="s">
        <v>81</v>
      </c>
      <c r="B1569">
        <v>4067.68</v>
      </c>
      <c r="C1569">
        <v>4060.88</v>
      </c>
      <c r="D1569">
        <v>7.0932599999999999</v>
      </c>
      <c r="E1569">
        <v>3463.63</v>
      </c>
      <c r="F1569">
        <v>579.65899999999999</v>
      </c>
      <c r="G1569">
        <v>6.7973600000000003</v>
      </c>
      <c r="H1569">
        <v>100</v>
      </c>
      <c r="I1569">
        <v>100</v>
      </c>
      <c r="J1569">
        <v>10.4382</v>
      </c>
      <c r="K1569">
        <v>0.49211199999999999</v>
      </c>
      <c r="L1569">
        <v>0.50779200000000002</v>
      </c>
      <c r="M1569" t="s">
        <v>24</v>
      </c>
    </row>
    <row r="1570" spans="1:13" x14ac:dyDescent="0.25">
      <c r="A1570" t="s">
        <v>82</v>
      </c>
      <c r="B1570">
        <v>4069.53</v>
      </c>
      <c r="C1570">
        <v>4062.75</v>
      </c>
      <c r="D1570">
        <v>7.05436</v>
      </c>
      <c r="E1570">
        <v>3465.64</v>
      </c>
      <c r="F1570">
        <v>579.64499999999998</v>
      </c>
      <c r="G1570">
        <v>6.7778299999999998</v>
      </c>
      <c r="H1570">
        <v>100</v>
      </c>
      <c r="I1570">
        <v>100</v>
      </c>
      <c r="J1570">
        <v>10.4335</v>
      </c>
      <c r="K1570">
        <v>0.49221199999999998</v>
      </c>
      <c r="L1570">
        <v>0.50777300000000003</v>
      </c>
      <c r="M1570" t="s">
        <v>24</v>
      </c>
    </row>
    <row r="1571" spans="1:13" x14ac:dyDescent="0.25">
      <c r="A1571" t="s">
        <v>83</v>
      </c>
      <c r="B1571">
        <v>4071.32</v>
      </c>
      <c r="C1571">
        <v>4064.44</v>
      </c>
      <c r="D1571">
        <v>7.0912199999999999</v>
      </c>
      <c r="E1571">
        <v>3467.16</v>
      </c>
      <c r="F1571">
        <v>579.65899999999999</v>
      </c>
      <c r="G1571">
        <v>6.8820800000000002</v>
      </c>
      <c r="H1571">
        <v>100</v>
      </c>
      <c r="I1571">
        <v>100</v>
      </c>
      <c r="J1571">
        <v>10.428900000000001</v>
      </c>
      <c r="K1571">
        <v>0.49230299999999999</v>
      </c>
      <c r="L1571">
        <v>0.50777000000000005</v>
      </c>
      <c r="M1571" t="s">
        <v>24</v>
      </c>
    </row>
    <row r="1572" spans="1:13" x14ac:dyDescent="0.25">
      <c r="A1572" t="s">
        <v>84</v>
      </c>
      <c r="B1572">
        <v>4068.46</v>
      </c>
      <c r="C1572">
        <v>4061.63</v>
      </c>
      <c r="D1572">
        <v>7.0686900000000001</v>
      </c>
      <c r="E1572">
        <v>3464.53</v>
      </c>
      <c r="F1572">
        <v>579.58100000000002</v>
      </c>
      <c r="G1572">
        <v>6.8269000000000002</v>
      </c>
      <c r="H1572">
        <v>100</v>
      </c>
      <c r="I1572">
        <v>100</v>
      </c>
      <c r="J1572">
        <v>10.436299999999999</v>
      </c>
      <c r="K1572">
        <v>0.49212800000000001</v>
      </c>
      <c r="L1572">
        <v>0.50777499999999998</v>
      </c>
      <c r="M1572" t="s">
        <v>24</v>
      </c>
    </row>
    <row r="1573" spans="1:13" x14ac:dyDescent="0.25">
      <c r="A1573" t="s">
        <v>85</v>
      </c>
      <c r="B1573">
        <v>4068.83</v>
      </c>
      <c r="C1573">
        <v>4062.12</v>
      </c>
      <c r="D1573">
        <v>7.0502599999999997</v>
      </c>
      <c r="E1573">
        <v>3465.12</v>
      </c>
      <c r="F1573">
        <v>579.59500000000003</v>
      </c>
      <c r="G1573">
        <v>6.7072799999999999</v>
      </c>
      <c r="H1573">
        <v>100</v>
      </c>
      <c r="I1573">
        <v>100</v>
      </c>
      <c r="J1573">
        <v>10.4353</v>
      </c>
      <c r="K1573">
        <v>0.49220599999999998</v>
      </c>
      <c r="L1573">
        <v>0.50778999999999996</v>
      </c>
      <c r="M1573" t="s">
        <v>24</v>
      </c>
    </row>
    <row r="1574" spans="1:13" x14ac:dyDescent="0.25">
      <c r="A1574" t="s">
        <v>86</v>
      </c>
      <c r="B1574">
        <v>4069.09</v>
      </c>
      <c r="C1574">
        <v>4062.28</v>
      </c>
      <c r="D1574">
        <v>7.0605000000000002</v>
      </c>
      <c r="E1574">
        <v>3465.19</v>
      </c>
      <c r="F1574">
        <v>579.60699999999997</v>
      </c>
      <c r="G1574">
        <v>6.8110400000000002</v>
      </c>
      <c r="H1574">
        <v>100</v>
      </c>
      <c r="I1574">
        <v>100</v>
      </c>
      <c r="J1574">
        <v>10.4346</v>
      </c>
      <c r="K1574">
        <v>0.49219099999999999</v>
      </c>
      <c r="L1574">
        <v>0.50778199999999996</v>
      </c>
      <c r="M1574" t="s">
        <v>24</v>
      </c>
    </row>
    <row r="1575" spans="1:13" x14ac:dyDescent="0.25">
      <c r="A1575" t="s">
        <v>87</v>
      </c>
      <c r="B1575">
        <v>4067.59</v>
      </c>
      <c r="C1575">
        <v>4060.87</v>
      </c>
      <c r="D1575">
        <v>7.0400200000000002</v>
      </c>
      <c r="E1575">
        <v>3463.95</v>
      </c>
      <c r="F1575">
        <v>579.60400000000004</v>
      </c>
      <c r="G1575">
        <v>6.71753</v>
      </c>
      <c r="H1575">
        <v>100</v>
      </c>
      <c r="I1575">
        <v>100</v>
      </c>
      <c r="J1575">
        <v>10.438499999999999</v>
      </c>
      <c r="K1575">
        <v>0.49230299999999999</v>
      </c>
      <c r="L1575">
        <v>0.50778400000000001</v>
      </c>
      <c r="M1575" t="s">
        <v>24</v>
      </c>
    </row>
    <row r="1576" spans="1:13" x14ac:dyDescent="0.25">
      <c r="A1576" t="s">
        <v>88</v>
      </c>
      <c r="B1576">
        <v>4070</v>
      </c>
      <c r="C1576">
        <v>4063.26</v>
      </c>
      <c r="D1576">
        <v>7.05436</v>
      </c>
      <c r="E1576">
        <v>3466.18</v>
      </c>
      <c r="F1576">
        <v>579.60799999999995</v>
      </c>
      <c r="G1576">
        <v>6.7441399999999998</v>
      </c>
      <c r="H1576">
        <v>100</v>
      </c>
      <c r="I1576">
        <v>100</v>
      </c>
      <c r="J1576">
        <v>10.4323</v>
      </c>
      <c r="K1576">
        <v>0.49227700000000002</v>
      </c>
      <c r="L1576">
        <v>0.50776299999999996</v>
      </c>
      <c r="M1576" t="s">
        <v>24</v>
      </c>
    </row>
    <row r="1577" spans="1:13" x14ac:dyDescent="0.25">
      <c r="A1577" t="s">
        <v>89</v>
      </c>
      <c r="B1577">
        <v>4069.39</v>
      </c>
      <c r="C1577">
        <v>4062.78</v>
      </c>
      <c r="D1577">
        <v>6.9765300000000003</v>
      </c>
      <c r="E1577">
        <v>3466.06</v>
      </c>
      <c r="F1577">
        <v>579.56100000000004</v>
      </c>
      <c r="G1577">
        <v>6.6064499999999997</v>
      </c>
      <c r="H1577">
        <v>100</v>
      </c>
      <c r="I1577">
        <v>100</v>
      </c>
      <c r="J1577">
        <v>10.4339</v>
      </c>
      <c r="K1577">
        <v>0.49215599999999998</v>
      </c>
      <c r="L1577">
        <v>0.507714</v>
      </c>
      <c r="M1577" t="s">
        <v>24</v>
      </c>
    </row>
    <row r="1578" spans="1:13" x14ac:dyDescent="0.25">
      <c r="A1578" t="s">
        <v>90</v>
      </c>
      <c r="B1578">
        <v>4068.11</v>
      </c>
      <c r="C1578">
        <v>4061.48</v>
      </c>
      <c r="D1578">
        <v>6.9888199999999996</v>
      </c>
      <c r="E1578">
        <v>3464.65</v>
      </c>
      <c r="F1578">
        <v>579.577</v>
      </c>
      <c r="G1578">
        <v>6.6350100000000003</v>
      </c>
      <c r="H1578">
        <v>100</v>
      </c>
      <c r="I1578">
        <v>100</v>
      </c>
      <c r="J1578">
        <v>10.437099999999999</v>
      </c>
      <c r="K1578">
        <v>0.492114</v>
      </c>
      <c r="L1578">
        <v>0.50779099999999999</v>
      </c>
      <c r="M1578" t="s">
        <v>24</v>
      </c>
    </row>
    <row r="1579" spans="1:13" x14ac:dyDescent="0.25">
      <c r="A1579" t="s">
        <v>91</v>
      </c>
      <c r="B1579">
        <v>4068.47</v>
      </c>
      <c r="C1579">
        <v>4061.81</v>
      </c>
      <c r="D1579">
        <v>7.0287600000000001</v>
      </c>
      <c r="E1579">
        <v>3464.88</v>
      </c>
      <c r="F1579">
        <v>579.63400000000001</v>
      </c>
      <c r="G1579">
        <v>6.6594199999999999</v>
      </c>
      <c r="H1579">
        <v>100</v>
      </c>
      <c r="I1579">
        <v>100</v>
      </c>
      <c r="J1579">
        <v>10.436199999999999</v>
      </c>
      <c r="K1579">
        <v>0.49212</v>
      </c>
      <c r="L1579">
        <v>0.50777600000000001</v>
      </c>
      <c r="M1579" t="s">
        <v>24</v>
      </c>
    </row>
    <row r="1580" spans="1:13" x14ac:dyDescent="0.25">
      <c r="A1580" t="s">
        <v>92</v>
      </c>
      <c r="B1580">
        <v>4068.22</v>
      </c>
      <c r="C1580">
        <v>4061.63</v>
      </c>
      <c r="D1580">
        <v>6.9673100000000003</v>
      </c>
      <c r="E1580">
        <v>3464.85</v>
      </c>
      <c r="F1580">
        <v>579.596</v>
      </c>
      <c r="G1580">
        <v>6.5981399999999999</v>
      </c>
      <c r="H1580">
        <v>100</v>
      </c>
      <c r="I1580">
        <v>100</v>
      </c>
      <c r="J1580">
        <v>10.4368</v>
      </c>
      <c r="K1580">
        <v>0.49230299999999999</v>
      </c>
      <c r="L1580">
        <v>0.50778999999999996</v>
      </c>
      <c r="M1580" t="s">
        <v>24</v>
      </c>
    </row>
    <row r="1581" spans="1:13" x14ac:dyDescent="0.25">
      <c r="A1581" t="s">
        <v>93</v>
      </c>
      <c r="B1581">
        <v>4068.28</v>
      </c>
      <c r="C1581">
        <v>4061.63</v>
      </c>
      <c r="D1581">
        <v>6.9867699999999999</v>
      </c>
      <c r="E1581">
        <v>3464.89</v>
      </c>
      <c r="F1581">
        <v>579.55999999999995</v>
      </c>
      <c r="G1581">
        <v>6.6508799999999999</v>
      </c>
      <c r="H1581">
        <v>100</v>
      </c>
      <c r="I1581">
        <v>100</v>
      </c>
      <c r="J1581">
        <v>10.4367</v>
      </c>
      <c r="K1581">
        <v>0.49225000000000002</v>
      </c>
      <c r="L1581">
        <v>0.50770400000000004</v>
      </c>
      <c r="M1581" t="s">
        <v>24</v>
      </c>
    </row>
    <row r="1582" spans="1:13" x14ac:dyDescent="0.25">
      <c r="A1582" t="s">
        <v>94</v>
      </c>
      <c r="B1582">
        <v>4069.98</v>
      </c>
      <c r="C1582">
        <v>4063.36</v>
      </c>
      <c r="D1582">
        <v>7.0011099999999997</v>
      </c>
      <c r="E1582">
        <v>3466.57</v>
      </c>
      <c r="F1582">
        <v>579.56600000000003</v>
      </c>
      <c r="G1582">
        <v>6.6193799999999996</v>
      </c>
      <c r="H1582">
        <v>100</v>
      </c>
      <c r="I1582">
        <v>100</v>
      </c>
      <c r="J1582">
        <v>10.4323</v>
      </c>
      <c r="K1582">
        <v>0.49230299999999999</v>
      </c>
      <c r="L1582">
        <v>0.50778599999999996</v>
      </c>
      <c r="M1582" t="s">
        <v>24</v>
      </c>
    </row>
    <row r="1583" spans="1:13" x14ac:dyDescent="0.25">
      <c r="A1583" t="s">
        <v>95</v>
      </c>
      <c r="B1583">
        <v>4066.45</v>
      </c>
      <c r="C1583">
        <v>4059.83</v>
      </c>
      <c r="D1583">
        <v>6.9970100000000004</v>
      </c>
      <c r="E1583">
        <v>3463.1</v>
      </c>
      <c r="F1583">
        <v>579.51800000000003</v>
      </c>
      <c r="G1583">
        <v>6.6169399999999996</v>
      </c>
      <c r="H1583">
        <v>100</v>
      </c>
      <c r="I1583">
        <v>100</v>
      </c>
      <c r="J1583">
        <v>10.4414</v>
      </c>
      <c r="K1583">
        <v>0.49230299999999999</v>
      </c>
      <c r="L1583">
        <v>0.50779200000000002</v>
      </c>
      <c r="M1583" t="s">
        <v>24</v>
      </c>
    </row>
    <row r="1584" spans="1:13" x14ac:dyDescent="0.25">
      <c r="A1584" t="s">
        <v>96</v>
      </c>
      <c r="B1584">
        <v>4069.68</v>
      </c>
      <c r="C1584">
        <v>4062.9</v>
      </c>
      <c r="D1584">
        <v>7.0543500000000003</v>
      </c>
      <c r="E1584">
        <v>3465.62</v>
      </c>
      <c r="F1584">
        <v>579.745</v>
      </c>
      <c r="G1584">
        <v>6.7790499999999998</v>
      </c>
      <c r="H1584">
        <v>100</v>
      </c>
      <c r="I1584">
        <v>100</v>
      </c>
      <c r="J1584">
        <v>10.4331</v>
      </c>
      <c r="K1584">
        <v>0.49230299999999999</v>
      </c>
      <c r="L1584">
        <v>0.50779200000000002</v>
      </c>
      <c r="M1584" t="s">
        <v>24</v>
      </c>
    </row>
    <row r="1585" spans="1:13" x14ac:dyDescent="0.25">
      <c r="A1585" t="s">
        <v>97</v>
      </c>
      <c r="B1585">
        <v>4069.36</v>
      </c>
      <c r="C1585">
        <v>4062.62</v>
      </c>
      <c r="D1585">
        <v>7.0379699999999996</v>
      </c>
      <c r="E1585">
        <v>3465.38</v>
      </c>
      <c r="F1585">
        <v>579.80899999999997</v>
      </c>
      <c r="G1585">
        <v>6.7394999999999996</v>
      </c>
      <c r="H1585">
        <v>100</v>
      </c>
      <c r="I1585">
        <v>100</v>
      </c>
      <c r="J1585">
        <v>10.4339</v>
      </c>
      <c r="K1585">
        <v>0.49230299999999999</v>
      </c>
      <c r="L1585">
        <v>0.50779099999999999</v>
      </c>
      <c r="M1585" t="s">
        <v>24</v>
      </c>
    </row>
    <row r="1586" spans="1:13" x14ac:dyDescent="0.25">
      <c r="A1586" t="s">
        <v>98</v>
      </c>
      <c r="B1586">
        <v>4069.39</v>
      </c>
      <c r="C1586">
        <v>4062.55</v>
      </c>
      <c r="D1586">
        <v>7.0994099999999998</v>
      </c>
      <c r="E1586">
        <v>3465.13</v>
      </c>
      <c r="F1586">
        <v>579.80799999999999</v>
      </c>
      <c r="G1586">
        <v>6.83643</v>
      </c>
      <c r="H1586">
        <v>100</v>
      </c>
      <c r="I1586">
        <v>100</v>
      </c>
      <c r="J1586">
        <v>10.4339</v>
      </c>
      <c r="K1586">
        <v>0.49230299999999999</v>
      </c>
      <c r="L1586">
        <v>0.50777600000000001</v>
      </c>
      <c r="M1586" t="s">
        <v>24</v>
      </c>
    </row>
    <row r="1587" spans="1:13" x14ac:dyDescent="0.25">
      <c r="A1587" t="s">
        <v>99</v>
      </c>
      <c r="B1587">
        <v>4067.29</v>
      </c>
      <c r="C1587">
        <v>4060.51</v>
      </c>
      <c r="D1587">
        <v>7.0543500000000003</v>
      </c>
      <c r="E1587">
        <v>3463.4</v>
      </c>
      <c r="F1587">
        <v>579.64499999999998</v>
      </c>
      <c r="G1587">
        <v>6.7778299999999998</v>
      </c>
      <c r="H1587">
        <v>100</v>
      </c>
      <c r="I1587">
        <v>100</v>
      </c>
      <c r="J1587">
        <v>10.4392</v>
      </c>
      <c r="K1587">
        <v>0.49214599999999997</v>
      </c>
      <c r="L1587">
        <v>0.50778699999999999</v>
      </c>
      <c r="M1587" t="s">
        <v>24</v>
      </c>
    </row>
    <row r="1588" spans="1:13" x14ac:dyDescent="0.25">
      <c r="A1588" t="s">
        <v>100</v>
      </c>
      <c r="B1588">
        <v>4067.96</v>
      </c>
      <c r="C1588">
        <v>4061.25</v>
      </c>
      <c r="D1588">
        <v>7.0594799999999998</v>
      </c>
      <c r="E1588">
        <v>3464.26</v>
      </c>
      <c r="F1588">
        <v>579.61199999999997</v>
      </c>
      <c r="G1588">
        <v>6.7094699999999996</v>
      </c>
      <c r="H1588">
        <v>100</v>
      </c>
      <c r="I1588">
        <v>100</v>
      </c>
      <c r="J1588">
        <v>10.4375</v>
      </c>
      <c r="K1588">
        <v>0.49211100000000002</v>
      </c>
      <c r="L1588">
        <v>0.50779099999999999</v>
      </c>
      <c r="M1588" t="s">
        <v>24</v>
      </c>
    </row>
    <row r="1589" spans="1:13" x14ac:dyDescent="0.25">
      <c r="A1589" t="s">
        <v>101</v>
      </c>
      <c r="B1589">
        <v>4069.04</v>
      </c>
      <c r="C1589">
        <v>4062.31</v>
      </c>
      <c r="D1589">
        <v>7.0502599999999997</v>
      </c>
      <c r="E1589">
        <v>3465.18</v>
      </c>
      <c r="F1589">
        <v>579.71500000000003</v>
      </c>
      <c r="G1589">
        <v>6.7363299999999997</v>
      </c>
      <c r="H1589">
        <v>100</v>
      </c>
      <c r="I1589">
        <v>100</v>
      </c>
      <c r="J1589">
        <v>10.434699999999999</v>
      </c>
      <c r="K1589">
        <v>0.49218600000000001</v>
      </c>
      <c r="L1589">
        <v>0.50779200000000002</v>
      </c>
      <c r="M1589" t="s">
        <v>24</v>
      </c>
    </row>
    <row r="1590" spans="1:13" x14ac:dyDescent="0.25">
      <c r="A1590" t="s">
        <v>102</v>
      </c>
      <c r="B1590">
        <v>4067.84</v>
      </c>
      <c r="C1590">
        <v>4061.17</v>
      </c>
      <c r="D1590">
        <v>6.9898400000000001</v>
      </c>
      <c r="E1590">
        <v>3464.44</v>
      </c>
      <c r="F1590">
        <v>579.5</v>
      </c>
      <c r="G1590">
        <v>6.6691900000000004</v>
      </c>
      <c r="H1590">
        <v>100</v>
      </c>
      <c r="I1590">
        <v>100</v>
      </c>
      <c r="J1590">
        <v>10.437799999999999</v>
      </c>
      <c r="K1590">
        <v>0.49230299999999999</v>
      </c>
      <c r="L1590">
        <v>0.50778400000000001</v>
      </c>
      <c r="M1590" t="s">
        <v>24</v>
      </c>
    </row>
    <row r="1591" spans="1:13" x14ac:dyDescent="0.25">
      <c r="A1591" t="s">
        <v>103</v>
      </c>
      <c r="B1591">
        <v>4067.74</v>
      </c>
      <c r="C1591">
        <v>4061.02</v>
      </c>
      <c r="D1591">
        <v>6.9959899999999999</v>
      </c>
      <c r="E1591">
        <v>3464.14</v>
      </c>
      <c r="F1591">
        <v>579.61099999999999</v>
      </c>
      <c r="G1591">
        <v>6.7168000000000001</v>
      </c>
      <c r="H1591">
        <v>100</v>
      </c>
      <c r="I1591">
        <v>100</v>
      </c>
      <c r="J1591">
        <v>10.4381</v>
      </c>
      <c r="K1591">
        <v>0.49230699999999999</v>
      </c>
      <c r="L1591">
        <v>0.50779200000000002</v>
      </c>
      <c r="M1591" t="s">
        <v>24</v>
      </c>
    </row>
    <row r="1592" spans="1:13" x14ac:dyDescent="0.25">
      <c r="A1592" t="s">
        <v>104</v>
      </c>
      <c r="B1592">
        <v>4069.92</v>
      </c>
      <c r="C1592">
        <v>4063.2</v>
      </c>
      <c r="D1592">
        <v>7.0031499999999998</v>
      </c>
      <c r="E1592">
        <v>3466.41</v>
      </c>
      <c r="F1592">
        <v>579.53200000000004</v>
      </c>
      <c r="G1592">
        <v>6.7255900000000004</v>
      </c>
      <c r="H1592">
        <v>100</v>
      </c>
      <c r="I1592">
        <v>100</v>
      </c>
      <c r="J1592">
        <v>10.432499999999999</v>
      </c>
      <c r="K1592">
        <v>0.49230299999999999</v>
      </c>
      <c r="L1592">
        <v>0.50773199999999996</v>
      </c>
      <c r="M1592" t="s">
        <v>24</v>
      </c>
    </row>
    <row r="1593" spans="1:13" x14ac:dyDescent="0.25">
      <c r="A1593" t="s">
        <v>105</v>
      </c>
      <c r="B1593">
        <v>4068.8</v>
      </c>
      <c r="C1593">
        <v>4062.15</v>
      </c>
      <c r="D1593">
        <v>7.0103200000000001</v>
      </c>
      <c r="E1593">
        <v>3465.29</v>
      </c>
      <c r="F1593">
        <v>579.59400000000005</v>
      </c>
      <c r="G1593">
        <v>6.6533199999999999</v>
      </c>
      <c r="H1593">
        <v>100</v>
      </c>
      <c r="I1593">
        <v>100</v>
      </c>
      <c r="J1593">
        <v>10.4354</v>
      </c>
      <c r="K1593">
        <v>0.49230299999999999</v>
      </c>
      <c r="L1593">
        <v>0.50777899999999998</v>
      </c>
      <c r="M1593" t="s">
        <v>24</v>
      </c>
    </row>
    <row r="1594" spans="1:13" x14ac:dyDescent="0.25">
      <c r="A1594" t="s">
        <v>106</v>
      </c>
      <c r="B1594">
        <v>4068.28</v>
      </c>
      <c r="C1594">
        <v>4061.45</v>
      </c>
      <c r="D1594">
        <v>7.0697099999999997</v>
      </c>
      <c r="E1594">
        <v>3464.27</v>
      </c>
      <c r="F1594">
        <v>579.62199999999996</v>
      </c>
      <c r="G1594">
        <v>6.8315400000000004</v>
      </c>
      <c r="H1594">
        <v>100</v>
      </c>
      <c r="I1594">
        <v>100</v>
      </c>
      <c r="J1594">
        <v>10.4367</v>
      </c>
      <c r="K1594">
        <v>0.49227100000000001</v>
      </c>
      <c r="L1594">
        <v>0.50771500000000003</v>
      </c>
      <c r="M1594" t="s">
        <v>24</v>
      </c>
    </row>
    <row r="1595" spans="1:13" x14ac:dyDescent="0.25">
      <c r="A1595" t="s">
        <v>107</v>
      </c>
      <c r="B1595">
        <v>4068.95</v>
      </c>
      <c r="C1595">
        <v>4062.17</v>
      </c>
      <c r="D1595">
        <v>7.0635700000000003</v>
      </c>
      <c r="E1595">
        <v>3465.04</v>
      </c>
      <c r="F1595">
        <v>579.64700000000005</v>
      </c>
      <c r="G1595">
        <v>6.7736799999999997</v>
      </c>
      <c r="H1595">
        <v>100</v>
      </c>
      <c r="I1595">
        <v>100</v>
      </c>
      <c r="J1595">
        <v>10.435</v>
      </c>
      <c r="K1595">
        <v>0.49223800000000001</v>
      </c>
      <c r="L1595">
        <v>0.50778100000000004</v>
      </c>
      <c r="M1595" t="s">
        <v>24</v>
      </c>
    </row>
    <row r="1596" spans="1:13" x14ac:dyDescent="0.25">
      <c r="A1596" t="s">
        <v>108</v>
      </c>
      <c r="B1596">
        <v>4067.81</v>
      </c>
      <c r="C1596">
        <v>4061.07</v>
      </c>
      <c r="D1596">
        <v>7.0574300000000001</v>
      </c>
      <c r="E1596">
        <v>3463.93</v>
      </c>
      <c r="F1596">
        <v>579.71199999999999</v>
      </c>
      <c r="G1596">
        <v>6.7375499999999997</v>
      </c>
      <c r="H1596">
        <v>100</v>
      </c>
      <c r="I1596">
        <v>100</v>
      </c>
      <c r="J1596">
        <v>10.437900000000001</v>
      </c>
      <c r="K1596">
        <v>0.49230299999999999</v>
      </c>
      <c r="L1596">
        <v>0.50779200000000002</v>
      </c>
      <c r="M1596" t="s">
        <v>24</v>
      </c>
    </row>
    <row r="1597" spans="1:13" x14ac:dyDescent="0.25">
      <c r="A1597" t="s">
        <v>109</v>
      </c>
      <c r="B1597">
        <v>4067.39</v>
      </c>
      <c r="C1597">
        <v>4060.75</v>
      </c>
      <c r="D1597">
        <v>6.98881</v>
      </c>
      <c r="E1597">
        <v>3463.89</v>
      </c>
      <c r="F1597">
        <v>579.58900000000006</v>
      </c>
      <c r="G1597">
        <v>6.6467299999999998</v>
      </c>
      <c r="H1597">
        <v>100</v>
      </c>
      <c r="I1597">
        <v>100</v>
      </c>
      <c r="J1597">
        <v>10.439</v>
      </c>
      <c r="K1597">
        <v>0.49230299999999999</v>
      </c>
      <c r="L1597">
        <v>0.50778699999999999</v>
      </c>
      <c r="M1597" t="s">
        <v>24</v>
      </c>
    </row>
    <row r="1598" spans="1:13" x14ac:dyDescent="0.25">
      <c r="A1598" t="s">
        <v>110</v>
      </c>
      <c r="B1598">
        <v>4073.08</v>
      </c>
      <c r="C1598">
        <v>4066.34</v>
      </c>
      <c r="D1598">
        <v>7.0748300000000004</v>
      </c>
      <c r="E1598">
        <v>3468.33</v>
      </c>
      <c r="F1598">
        <v>579.71199999999999</v>
      </c>
      <c r="G1598">
        <v>6.7390100000000004</v>
      </c>
      <c r="H1598">
        <v>100</v>
      </c>
      <c r="I1598">
        <v>100</v>
      </c>
      <c r="J1598">
        <v>10.4244</v>
      </c>
      <c r="K1598">
        <v>0.49230299999999999</v>
      </c>
      <c r="L1598">
        <v>0.50779200000000002</v>
      </c>
      <c r="M1598" t="s">
        <v>24</v>
      </c>
    </row>
    <row r="1599" spans="1:13" x14ac:dyDescent="0.25">
      <c r="A1599" t="s">
        <v>111</v>
      </c>
      <c r="B1599">
        <v>4067.87</v>
      </c>
      <c r="C1599">
        <v>4061.36</v>
      </c>
      <c r="D1599">
        <v>6.9836999999999998</v>
      </c>
      <c r="E1599">
        <v>3464.64</v>
      </c>
      <c r="F1599">
        <v>579.62800000000004</v>
      </c>
      <c r="G1599">
        <v>6.5114700000000001</v>
      </c>
      <c r="H1599">
        <v>100</v>
      </c>
      <c r="I1599">
        <v>100</v>
      </c>
      <c r="J1599">
        <v>10.437799999999999</v>
      </c>
      <c r="K1599">
        <v>0.49221300000000001</v>
      </c>
      <c r="L1599">
        <v>0.50771699999999997</v>
      </c>
      <c r="M1599" t="s">
        <v>24</v>
      </c>
    </row>
    <row r="1600" spans="1:13" x14ac:dyDescent="0.25">
      <c r="A1600" t="s">
        <v>112</v>
      </c>
      <c r="B1600">
        <v>4067.04</v>
      </c>
      <c r="C1600">
        <v>4060.61</v>
      </c>
      <c r="D1600">
        <v>6.9621899999999997</v>
      </c>
      <c r="E1600">
        <v>3464.13</v>
      </c>
      <c r="F1600">
        <v>579.48599999999999</v>
      </c>
      <c r="G1600">
        <v>6.4223600000000003</v>
      </c>
      <c r="H1600">
        <v>100</v>
      </c>
      <c r="I1600">
        <v>100</v>
      </c>
      <c r="J1600">
        <v>10.4399</v>
      </c>
      <c r="K1600">
        <v>0.49220900000000001</v>
      </c>
      <c r="L1600">
        <v>0.50779200000000002</v>
      </c>
      <c r="M1600" t="s">
        <v>24</v>
      </c>
    </row>
    <row r="1601" spans="1:13" x14ac:dyDescent="0.25">
      <c r="A1601" t="s">
        <v>113</v>
      </c>
      <c r="B1601">
        <v>4068.81</v>
      </c>
      <c r="C1601">
        <v>4062.31</v>
      </c>
      <c r="D1601">
        <v>6.9826699999999997</v>
      </c>
      <c r="E1601">
        <v>3465.59</v>
      </c>
      <c r="F1601">
        <v>579.553</v>
      </c>
      <c r="G1601">
        <v>6.5039100000000003</v>
      </c>
      <c r="H1601">
        <v>100</v>
      </c>
      <c r="I1601">
        <v>100</v>
      </c>
      <c r="J1601">
        <v>10.4353</v>
      </c>
      <c r="K1601">
        <v>0.49230299999999999</v>
      </c>
      <c r="L1601">
        <v>0.50779200000000002</v>
      </c>
      <c r="M1601" t="s">
        <v>24</v>
      </c>
    </row>
    <row r="1602" spans="1:13" x14ac:dyDescent="0.25">
      <c r="A1602" t="s">
        <v>114</v>
      </c>
      <c r="B1602">
        <v>4067.48</v>
      </c>
      <c r="C1602">
        <v>4060.99</v>
      </c>
      <c r="D1602">
        <v>6.9499000000000004</v>
      </c>
      <c r="E1602">
        <v>3464.42</v>
      </c>
      <c r="F1602">
        <v>579.56299999999999</v>
      </c>
      <c r="G1602">
        <v>6.4899899999999997</v>
      </c>
      <c r="H1602">
        <v>100</v>
      </c>
      <c r="I1602">
        <v>100</v>
      </c>
      <c r="J1602">
        <v>10.438800000000001</v>
      </c>
      <c r="K1602">
        <v>0.49230299999999999</v>
      </c>
      <c r="L1602">
        <v>0.507772</v>
      </c>
      <c r="M1602" t="s">
        <v>24</v>
      </c>
    </row>
    <row r="1603" spans="1:13" x14ac:dyDescent="0.25">
      <c r="A1603" t="s">
        <v>115</v>
      </c>
      <c r="B1603">
        <v>4068.32</v>
      </c>
      <c r="C1603">
        <v>4061.82</v>
      </c>
      <c r="D1603">
        <v>6.9580900000000003</v>
      </c>
      <c r="E1603">
        <v>3465.31</v>
      </c>
      <c r="F1603">
        <v>579.54600000000005</v>
      </c>
      <c r="G1603">
        <v>6.5058600000000002</v>
      </c>
      <c r="H1603">
        <v>100</v>
      </c>
      <c r="I1603">
        <v>100</v>
      </c>
      <c r="J1603">
        <v>10.4366</v>
      </c>
      <c r="K1603">
        <v>0.49219299999999999</v>
      </c>
      <c r="L1603">
        <v>0.50778599999999996</v>
      </c>
      <c r="M1603" t="s">
        <v>24</v>
      </c>
    </row>
    <row r="1604" spans="1:13" x14ac:dyDescent="0.25">
      <c r="A1604" t="s">
        <v>116</v>
      </c>
      <c r="B1604">
        <v>4068.36</v>
      </c>
      <c r="C1604">
        <v>4061.8</v>
      </c>
      <c r="D1604">
        <v>7.03592</v>
      </c>
      <c r="E1604">
        <v>3464.98</v>
      </c>
      <c r="F1604">
        <v>579.54700000000003</v>
      </c>
      <c r="G1604">
        <v>6.5559099999999999</v>
      </c>
      <c r="H1604">
        <v>100</v>
      </c>
      <c r="I1604">
        <v>100</v>
      </c>
      <c r="J1604">
        <v>10.436500000000001</v>
      </c>
      <c r="K1604">
        <v>0.49212400000000001</v>
      </c>
      <c r="L1604">
        <v>0.50778699999999999</v>
      </c>
      <c r="M1604" t="s">
        <v>24</v>
      </c>
    </row>
    <row r="1605" spans="1:13" x14ac:dyDescent="0.25">
      <c r="A1605" t="s">
        <v>117</v>
      </c>
      <c r="B1605">
        <v>4068.17</v>
      </c>
      <c r="C1605">
        <v>4061.73</v>
      </c>
      <c r="D1605">
        <v>6.9499000000000004</v>
      </c>
      <c r="E1605">
        <v>3465.29</v>
      </c>
      <c r="F1605">
        <v>579.46400000000006</v>
      </c>
      <c r="G1605">
        <v>6.4455600000000004</v>
      </c>
      <c r="H1605">
        <v>100</v>
      </c>
      <c r="I1605">
        <v>100</v>
      </c>
      <c r="J1605">
        <v>10.436999999999999</v>
      </c>
      <c r="K1605">
        <v>0.49230299999999999</v>
      </c>
      <c r="L1605">
        <v>0.50779200000000002</v>
      </c>
      <c r="M1605" t="s">
        <v>24</v>
      </c>
    </row>
    <row r="1606" spans="1:13" x14ac:dyDescent="0.25">
      <c r="A1606" t="s">
        <v>118</v>
      </c>
      <c r="B1606">
        <v>4068.63</v>
      </c>
      <c r="C1606">
        <v>4062.08</v>
      </c>
      <c r="D1606">
        <v>6.9816500000000001</v>
      </c>
      <c r="E1606">
        <v>3465.29</v>
      </c>
      <c r="F1606">
        <v>579.58199999999999</v>
      </c>
      <c r="G1606">
        <v>6.5541999999999998</v>
      </c>
      <c r="H1606">
        <v>100</v>
      </c>
      <c r="I1606">
        <v>100</v>
      </c>
      <c r="J1606">
        <v>10.4358</v>
      </c>
      <c r="K1606">
        <v>0.49230299999999999</v>
      </c>
      <c r="L1606">
        <v>0.50779200000000002</v>
      </c>
      <c r="M1606" t="s">
        <v>24</v>
      </c>
    </row>
    <row r="1607" spans="1:13" x14ac:dyDescent="0.25">
      <c r="A1607" t="s">
        <v>119</v>
      </c>
      <c r="B1607">
        <v>4065.89</v>
      </c>
      <c r="C1607">
        <v>4059.41</v>
      </c>
      <c r="D1607">
        <v>6.9775499999999999</v>
      </c>
      <c r="E1607">
        <v>3462.7</v>
      </c>
      <c r="F1607">
        <v>579.58399999999995</v>
      </c>
      <c r="G1607">
        <v>6.4855999999999998</v>
      </c>
      <c r="H1607">
        <v>100</v>
      </c>
      <c r="I1607">
        <v>100</v>
      </c>
      <c r="J1607">
        <v>10.4428</v>
      </c>
      <c r="K1607">
        <v>0.49230299999999999</v>
      </c>
      <c r="L1607">
        <v>0.50775800000000004</v>
      </c>
      <c r="M1607" t="s">
        <v>24</v>
      </c>
    </row>
    <row r="1608" spans="1:13" x14ac:dyDescent="0.25">
      <c r="A1608" t="s">
        <v>120</v>
      </c>
      <c r="B1608">
        <v>4068.33</v>
      </c>
      <c r="C1608">
        <v>4061.75</v>
      </c>
      <c r="D1608">
        <v>6.9847200000000003</v>
      </c>
      <c r="E1608">
        <v>3464.98</v>
      </c>
      <c r="F1608">
        <v>579.61099999999999</v>
      </c>
      <c r="G1608">
        <v>6.5805699999999998</v>
      </c>
      <c r="H1608">
        <v>100</v>
      </c>
      <c r="I1608">
        <v>100</v>
      </c>
      <c r="J1608">
        <v>10.4366</v>
      </c>
      <c r="K1608">
        <v>0.49230299999999999</v>
      </c>
      <c r="L1608">
        <v>0.50778999999999996</v>
      </c>
      <c r="M1608" t="s">
        <v>24</v>
      </c>
    </row>
    <row r="1609" spans="1:13" x14ac:dyDescent="0.25">
      <c r="A1609" t="s">
        <v>121</v>
      </c>
      <c r="B1609">
        <v>4070.44</v>
      </c>
      <c r="C1609">
        <v>4063.93</v>
      </c>
      <c r="D1609">
        <v>6.9826699999999997</v>
      </c>
      <c r="E1609">
        <v>3467.27</v>
      </c>
      <c r="F1609">
        <v>579.59100000000001</v>
      </c>
      <c r="G1609">
        <v>6.5122099999999996</v>
      </c>
      <c r="H1609">
        <v>100</v>
      </c>
      <c r="I1609">
        <v>100</v>
      </c>
      <c r="J1609">
        <v>10.4312</v>
      </c>
      <c r="K1609">
        <v>0.49230299999999999</v>
      </c>
      <c r="L1609">
        <v>0.50778999999999996</v>
      </c>
      <c r="M1609" t="s">
        <v>24</v>
      </c>
    </row>
    <row r="1610" spans="1:13" x14ac:dyDescent="0.25">
      <c r="A1610" t="s">
        <v>122</v>
      </c>
      <c r="B1610">
        <v>4068.6</v>
      </c>
      <c r="C1610">
        <v>4062.24</v>
      </c>
      <c r="D1610">
        <v>6.9437600000000002</v>
      </c>
      <c r="E1610">
        <v>3465.82</v>
      </c>
      <c r="F1610">
        <v>579.52800000000002</v>
      </c>
      <c r="G1610">
        <v>6.3588899999999997</v>
      </c>
      <c r="H1610">
        <v>100</v>
      </c>
      <c r="I1610">
        <v>100</v>
      </c>
      <c r="J1610">
        <v>10.4359</v>
      </c>
      <c r="K1610">
        <v>0.49230299999999999</v>
      </c>
      <c r="L1610">
        <v>0.50774699999999995</v>
      </c>
      <c r="M1610" t="s">
        <v>24</v>
      </c>
    </row>
    <row r="1611" spans="1:13" x14ac:dyDescent="0.25">
      <c r="A1611" t="s">
        <v>123</v>
      </c>
      <c r="B1611">
        <v>4066.93</v>
      </c>
      <c r="C1611">
        <v>4060.46</v>
      </c>
      <c r="D1611">
        <v>6.9673100000000003</v>
      </c>
      <c r="E1611">
        <v>3463.8</v>
      </c>
      <c r="F1611">
        <v>579.58100000000002</v>
      </c>
      <c r="G1611">
        <v>6.4665499999999998</v>
      </c>
      <c r="H1611">
        <v>100</v>
      </c>
      <c r="I1611">
        <v>100</v>
      </c>
      <c r="J1611">
        <v>10.440200000000001</v>
      </c>
      <c r="K1611">
        <v>0.49230299999999999</v>
      </c>
      <c r="L1611">
        <v>0.50776900000000003</v>
      </c>
      <c r="M1611" t="s">
        <v>24</v>
      </c>
    </row>
    <row r="1612" spans="1:13" x14ac:dyDescent="0.25">
      <c r="A1612" t="s">
        <v>124</v>
      </c>
      <c r="B1612">
        <v>4137.1099999999997</v>
      </c>
      <c r="C1612">
        <v>4053.07</v>
      </c>
      <c r="D1612">
        <v>583.29899999999998</v>
      </c>
      <c r="E1612">
        <v>3464.73</v>
      </c>
      <c r="F1612">
        <v>0</v>
      </c>
      <c r="G1612">
        <v>84.037099999999995</v>
      </c>
      <c r="H1612">
        <v>100</v>
      </c>
      <c r="I1612">
        <v>100</v>
      </c>
      <c r="J1612">
        <v>10.4567</v>
      </c>
      <c r="K1612">
        <v>0.49230299999999999</v>
      </c>
      <c r="L1612">
        <v>0.50779099999999999</v>
      </c>
      <c r="M1612" t="s">
        <v>24</v>
      </c>
    </row>
    <row r="1613" spans="1:13" x14ac:dyDescent="0.25">
      <c r="A1613" t="s">
        <v>125</v>
      </c>
      <c r="B1613">
        <v>4137.2700000000004</v>
      </c>
      <c r="C1613">
        <v>4053.48</v>
      </c>
      <c r="D1613">
        <v>583.19200000000001</v>
      </c>
      <c r="E1613">
        <v>3465.26</v>
      </c>
      <c r="F1613">
        <v>0</v>
      </c>
      <c r="G1613">
        <v>83.793700000000001</v>
      </c>
      <c r="H1613">
        <v>100</v>
      </c>
      <c r="I1613">
        <v>100</v>
      </c>
      <c r="J1613">
        <v>10.456300000000001</v>
      </c>
      <c r="K1613">
        <v>0.49228100000000002</v>
      </c>
      <c r="L1613">
        <v>0.50778900000000005</v>
      </c>
      <c r="M1613" t="s">
        <v>24</v>
      </c>
    </row>
    <row r="1614" spans="1:13" x14ac:dyDescent="0.25">
      <c r="A1614" t="s">
        <v>126</v>
      </c>
      <c r="B1614">
        <v>4135.04</v>
      </c>
      <c r="C1614">
        <v>4051.46</v>
      </c>
      <c r="D1614">
        <v>583.21799999999996</v>
      </c>
      <c r="E1614">
        <v>3463.13</v>
      </c>
      <c r="F1614">
        <v>0</v>
      </c>
      <c r="G1614">
        <v>83.581999999999994</v>
      </c>
      <c r="H1614">
        <v>100</v>
      </c>
      <c r="I1614">
        <v>100</v>
      </c>
      <c r="J1614">
        <v>10.4619</v>
      </c>
      <c r="K1614">
        <v>0.49230299999999999</v>
      </c>
      <c r="L1614">
        <v>0.50778299999999998</v>
      </c>
      <c r="M1614" t="s">
        <v>24</v>
      </c>
    </row>
    <row r="1615" spans="1:13" x14ac:dyDescent="0.25">
      <c r="A1615" t="s">
        <v>127</v>
      </c>
      <c r="B1615">
        <v>4135.95</v>
      </c>
      <c r="C1615">
        <v>4052.4</v>
      </c>
      <c r="D1615">
        <v>583.274</v>
      </c>
      <c r="E1615">
        <v>3464.04</v>
      </c>
      <c r="F1615">
        <v>0</v>
      </c>
      <c r="G1615">
        <v>83.553200000000004</v>
      </c>
      <c r="H1615">
        <v>100</v>
      </c>
      <c r="I1615">
        <v>100</v>
      </c>
      <c r="J1615">
        <v>10.4596</v>
      </c>
      <c r="K1615">
        <v>0.49227799999999999</v>
      </c>
      <c r="L1615">
        <v>0.50779200000000002</v>
      </c>
      <c r="M1615" t="s">
        <v>24</v>
      </c>
    </row>
    <row r="1616" spans="1:13" x14ac:dyDescent="0.25">
      <c r="A1616" t="s">
        <v>128</v>
      </c>
      <c r="B1616">
        <v>4136.16</v>
      </c>
      <c r="C1616">
        <v>4051.19</v>
      </c>
      <c r="D1616">
        <v>583.322</v>
      </c>
      <c r="E1616">
        <v>3462.71</v>
      </c>
      <c r="F1616">
        <v>0</v>
      </c>
      <c r="G1616">
        <v>84.974900000000005</v>
      </c>
      <c r="H1616">
        <v>100</v>
      </c>
      <c r="I1616">
        <v>100</v>
      </c>
      <c r="J1616">
        <v>10.459099999999999</v>
      </c>
      <c r="K1616">
        <v>0.49211199999999999</v>
      </c>
      <c r="L1616">
        <v>0.50778699999999999</v>
      </c>
      <c r="M1616" t="s">
        <v>24</v>
      </c>
    </row>
    <row r="1617" spans="1:13" x14ac:dyDescent="0.25">
      <c r="A1617" t="s">
        <v>129</v>
      </c>
      <c r="B1617">
        <v>4136.3100000000004</v>
      </c>
      <c r="C1617">
        <v>4052.48</v>
      </c>
      <c r="D1617">
        <v>583.28099999999995</v>
      </c>
      <c r="E1617">
        <v>3464.1</v>
      </c>
      <c r="F1617">
        <v>0</v>
      </c>
      <c r="G1617">
        <v>83.833500000000001</v>
      </c>
      <c r="H1617">
        <v>100</v>
      </c>
      <c r="I1617">
        <v>100</v>
      </c>
      <c r="J1617">
        <v>10.4587</v>
      </c>
      <c r="K1617">
        <v>0.49230299999999999</v>
      </c>
      <c r="L1617">
        <v>0.50779200000000002</v>
      </c>
      <c r="M1617" t="s">
        <v>24</v>
      </c>
    </row>
    <row r="1618" spans="1:13" x14ac:dyDescent="0.25">
      <c r="A1618" t="s">
        <v>130</v>
      </c>
      <c r="B1618">
        <v>4136.37</v>
      </c>
      <c r="C1618">
        <v>4051.14</v>
      </c>
      <c r="D1618">
        <v>583.322</v>
      </c>
      <c r="E1618">
        <v>3462.28</v>
      </c>
      <c r="F1618">
        <v>0</v>
      </c>
      <c r="G1618">
        <v>85.221400000000003</v>
      </c>
      <c r="H1618">
        <v>100</v>
      </c>
      <c r="I1618">
        <v>100</v>
      </c>
      <c r="J1618">
        <v>10.458600000000001</v>
      </c>
      <c r="K1618">
        <v>0.49211100000000002</v>
      </c>
      <c r="L1618">
        <v>0.50773599999999997</v>
      </c>
      <c r="M1618" t="s">
        <v>24</v>
      </c>
    </row>
    <row r="1619" spans="1:13" x14ac:dyDescent="0.25">
      <c r="A1619" t="s">
        <v>131</v>
      </c>
      <c r="B1619">
        <v>4137.8900000000003</v>
      </c>
      <c r="C1619">
        <v>4052.8</v>
      </c>
      <c r="D1619">
        <v>583.226</v>
      </c>
      <c r="E1619">
        <v>3464.42</v>
      </c>
      <c r="F1619">
        <v>0</v>
      </c>
      <c r="G1619">
        <v>85.0916</v>
      </c>
      <c r="H1619">
        <v>100</v>
      </c>
      <c r="I1619">
        <v>100</v>
      </c>
      <c r="J1619">
        <v>10.454700000000001</v>
      </c>
      <c r="K1619">
        <v>0.49230299999999999</v>
      </c>
      <c r="L1619">
        <v>0.50778999999999996</v>
      </c>
      <c r="M1619" t="s">
        <v>24</v>
      </c>
    </row>
    <row r="1620" spans="1:13" x14ac:dyDescent="0.25">
      <c r="A1620" t="s">
        <v>132</v>
      </c>
      <c r="B1620">
        <v>4137.6499999999996</v>
      </c>
      <c r="C1620">
        <v>4052.58</v>
      </c>
      <c r="D1620">
        <v>583.28099999999995</v>
      </c>
      <c r="E1620">
        <v>3464.16</v>
      </c>
      <c r="F1620">
        <v>0</v>
      </c>
      <c r="G1620">
        <v>85.072299999999998</v>
      </c>
      <c r="H1620">
        <v>100</v>
      </c>
      <c r="I1620">
        <v>100</v>
      </c>
      <c r="J1620">
        <v>10.455299999999999</v>
      </c>
      <c r="K1620">
        <v>0.49229000000000001</v>
      </c>
      <c r="L1620">
        <v>0.50778100000000004</v>
      </c>
      <c r="M1620" t="s">
        <v>24</v>
      </c>
    </row>
    <row r="1621" spans="1:13" x14ac:dyDescent="0.25">
      <c r="A1621" t="s">
        <v>133</v>
      </c>
      <c r="B1621">
        <v>4135.2</v>
      </c>
      <c r="C1621">
        <v>4051.36</v>
      </c>
      <c r="D1621">
        <v>583.298</v>
      </c>
      <c r="E1621">
        <v>3462.91</v>
      </c>
      <c r="F1621">
        <v>0</v>
      </c>
      <c r="G1621">
        <v>83.841099999999997</v>
      </c>
      <c r="H1621">
        <v>100</v>
      </c>
      <c r="I1621">
        <v>100</v>
      </c>
      <c r="J1621">
        <v>10.461499999999999</v>
      </c>
      <c r="K1621">
        <v>0.49230299999999999</v>
      </c>
      <c r="L1621">
        <v>0.50772499999999998</v>
      </c>
      <c r="M1621" t="s">
        <v>24</v>
      </c>
    </row>
    <row r="1622" spans="1:13" x14ac:dyDescent="0.25">
      <c r="A1622" t="s">
        <v>134</v>
      </c>
      <c r="B1622">
        <v>4136.6499999999996</v>
      </c>
      <c r="C1622">
        <v>4052.97</v>
      </c>
      <c r="D1622">
        <v>583.28700000000003</v>
      </c>
      <c r="E1622">
        <v>3464.52</v>
      </c>
      <c r="F1622">
        <v>0</v>
      </c>
      <c r="G1622">
        <v>83.674999999999997</v>
      </c>
      <c r="H1622">
        <v>100</v>
      </c>
      <c r="I1622">
        <v>100</v>
      </c>
      <c r="J1622">
        <v>10.4579</v>
      </c>
      <c r="K1622">
        <v>0.49215599999999998</v>
      </c>
      <c r="L1622">
        <v>0.50777300000000003</v>
      </c>
      <c r="M1622" t="s">
        <v>24</v>
      </c>
    </row>
    <row r="1623" spans="1:13" x14ac:dyDescent="0.25">
      <c r="A1623" t="s">
        <v>135</v>
      </c>
      <c r="B1623">
        <v>4136.41</v>
      </c>
      <c r="C1623">
        <v>4052.48</v>
      </c>
      <c r="D1623">
        <v>583.39300000000003</v>
      </c>
      <c r="E1623">
        <v>3463.83</v>
      </c>
      <c r="F1623">
        <v>0</v>
      </c>
      <c r="G1623">
        <v>83.934100000000001</v>
      </c>
      <c r="H1623">
        <v>100</v>
      </c>
      <c r="I1623">
        <v>100</v>
      </c>
      <c r="J1623">
        <v>10.458500000000001</v>
      </c>
      <c r="K1623">
        <v>0.49230299999999999</v>
      </c>
      <c r="L1623">
        <v>0.50778800000000002</v>
      </c>
      <c r="M1623" t="s">
        <v>24</v>
      </c>
    </row>
    <row r="1624" spans="1:13" x14ac:dyDescent="0.25">
      <c r="A1624" t="s">
        <v>136</v>
      </c>
      <c r="B1624">
        <v>4143.53</v>
      </c>
      <c r="C1624">
        <v>4051.9</v>
      </c>
      <c r="D1624">
        <v>583.28300000000002</v>
      </c>
      <c r="E1624">
        <v>3463.46</v>
      </c>
      <c r="F1624">
        <v>0</v>
      </c>
      <c r="G1624">
        <v>91.6387</v>
      </c>
      <c r="H1624">
        <v>100</v>
      </c>
      <c r="I1624">
        <v>100</v>
      </c>
      <c r="J1624">
        <v>10.4405</v>
      </c>
      <c r="K1624">
        <v>0.49221799999999999</v>
      </c>
      <c r="L1624">
        <v>0.50779200000000002</v>
      </c>
      <c r="M1624" t="s">
        <v>24</v>
      </c>
    </row>
    <row r="1625" spans="1:13" x14ac:dyDescent="0.25">
      <c r="A1625" t="s">
        <v>137</v>
      </c>
      <c r="B1625">
        <v>4141.1899999999996</v>
      </c>
      <c r="C1625">
        <v>4055.43</v>
      </c>
      <c r="D1625">
        <v>583.322</v>
      </c>
      <c r="E1625">
        <v>3466.95</v>
      </c>
      <c r="F1625">
        <v>0</v>
      </c>
      <c r="G1625">
        <v>85.758300000000006</v>
      </c>
      <c r="H1625">
        <v>100</v>
      </c>
      <c r="I1625">
        <v>100</v>
      </c>
      <c r="J1625">
        <v>10.446400000000001</v>
      </c>
      <c r="K1625">
        <v>0.49230299999999999</v>
      </c>
      <c r="L1625">
        <v>0.50778400000000001</v>
      </c>
      <c r="M1625" t="s">
        <v>24</v>
      </c>
    </row>
    <row r="1626" spans="1:13" x14ac:dyDescent="0.25">
      <c r="A1626" t="s">
        <v>138</v>
      </c>
      <c r="B1626">
        <v>4138.95</v>
      </c>
      <c r="C1626">
        <v>4053.12</v>
      </c>
      <c r="D1626">
        <v>583.31700000000001</v>
      </c>
      <c r="E1626">
        <v>3464.66</v>
      </c>
      <c r="F1626">
        <v>0</v>
      </c>
      <c r="G1626">
        <v>85.830299999999994</v>
      </c>
      <c r="H1626">
        <v>100</v>
      </c>
      <c r="I1626">
        <v>100</v>
      </c>
      <c r="J1626">
        <v>10.4521</v>
      </c>
      <c r="K1626">
        <v>0.49230299999999999</v>
      </c>
      <c r="L1626">
        <v>0.50775099999999995</v>
      </c>
      <c r="M1626" t="s">
        <v>24</v>
      </c>
    </row>
    <row r="1627" spans="1:13" x14ac:dyDescent="0.25">
      <c r="A1627" t="s">
        <v>139</v>
      </c>
      <c r="B1627">
        <v>4140.16</v>
      </c>
      <c r="C1627">
        <v>4055.43</v>
      </c>
      <c r="D1627">
        <v>583.30200000000002</v>
      </c>
      <c r="E1627">
        <v>3467.03</v>
      </c>
      <c r="F1627">
        <v>0</v>
      </c>
      <c r="G1627">
        <v>84.732900000000001</v>
      </c>
      <c r="H1627">
        <v>100</v>
      </c>
      <c r="I1627">
        <v>100</v>
      </c>
      <c r="J1627">
        <v>10.449</v>
      </c>
      <c r="K1627">
        <v>0.49229299999999998</v>
      </c>
      <c r="L1627">
        <v>0.50779099999999999</v>
      </c>
      <c r="M1627" t="s">
        <v>24</v>
      </c>
    </row>
    <row r="1628" spans="1:13" x14ac:dyDescent="0.25">
      <c r="A1628" t="s">
        <v>140</v>
      </c>
      <c r="B1628">
        <v>4136.53</v>
      </c>
      <c r="C1628">
        <v>4052.33</v>
      </c>
      <c r="D1628">
        <v>583.36699999999996</v>
      </c>
      <c r="E1628">
        <v>3463.77</v>
      </c>
      <c r="F1628">
        <v>0</v>
      </c>
      <c r="G1628">
        <v>84.195999999999998</v>
      </c>
      <c r="H1628">
        <v>100</v>
      </c>
      <c r="I1628">
        <v>100</v>
      </c>
      <c r="J1628">
        <v>10.4582</v>
      </c>
      <c r="K1628">
        <v>0.49230400000000002</v>
      </c>
      <c r="L1628">
        <v>0.50778299999999998</v>
      </c>
      <c r="M1628" t="s">
        <v>24</v>
      </c>
    </row>
    <row r="1629" spans="1:13" x14ac:dyDescent="0.25">
      <c r="A1629" t="s">
        <v>141</v>
      </c>
      <c r="B1629">
        <v>4139.05</v>
      </c>
      <c r="C1629">
        <v>4052.44</v>
      </c>
      <c r="D1629">
        <v>583.33000000000004</v>
      </c>
      <c r="E1629">
        <v>3463.95</v>
      </c>
      <c r="F1629">
        <v>0</v>
      </c>
      <c r="G1629">
        <v>86.617900000000006</v>
      </c>
      <c r="H1629">
        <v>100</v>
      </c>
      <c r="I1629">
        <v>100</v>
      </c>
      <c r="J1629">
        <v>10.4518</v>
      </c>
      <c r="K1629">
        <v>0.49211199999999999</v>
      </c>
      <c r="L1629">
        <v>0.50778699999999999</v>
      </c>
      <c r="M1629" t="s">
        <v>24</v>
      </c>
    </row>
    <row r="1630" spans="1:13" x14ac:dyDescent="0.25">
      <c r="A1630" t="s">
        <v>142</v>
      </c>
      <c r="B1630">
        <v>4139.62</v>
      </c>
      <c r="C1630">
        <v>4053.13</v>
      </c>
      <c r="D1630">
        <v>583.31500000000005</v>
      </c>
      <c r="E1630">
        <v>3464.26</v>
      </c>
      <c r="F1630">
        <v>0</v>
      </c>
      <c r="G1630">
        <v>86.496300000000005</v>
      </c>
      <c r="H1630">
        <v>100</v>
      </c>
      <c r="I1630">
        <v>100</v>
      </c>
      <c r="J1630">
        <v>10.4504</v>
      </c>
      <c r="K1630">
        <v>0.49230299999999999</v>
      </c>
      <c r="L1630">
        <v>0.50774200000000003</v>
      </c>
      <c r="M1630" t="s">
        <v>24</v>
      </c>
    </row>
    <row r="1631" spans="1:13" x14ac:dyDescent="0.25">
      <c r="A1631" t="s">
        <v>143</v>
      </c>
      <c r="B1631">
        <v>4139.2299999999996</v>
      </c>
      <c r="C1631">
        <v>4053.77</v>
      </c>
      <c r="D1631">
        <v>583.25</v>
      </c>
      <c r="E1631">
        <v>3465.43</v>
      </c>
      <c r="F1631">
        <v>0</v>
      </c>
      <c r="G1631">
        <v>85.4602</v>
      </c>
      <c r="H1631">
        <v>100</v>
      </c>
      <c r="I1631">
        <v>100</v>
      </c>
      <c r="J1631">
        <v>10.4513</v>
      </c>
      <c r="K1631">
        <v>0.49230299999999999</v>
      </c>
      <c r="L1631">
        <v>0.50778500000000004</v>
      </c>
      <c r="M1631" t="s">
        <v>24</v>
      </c>
    </row>
    <row r="1632" spans="1:13" x14ac:dyDescent="0.25">
      <c r="A1632" t="s">
        <v>144</v>
      </c>
      <c r="B1632">
        <v>4136.33</v>
      </c>
      <c r="C1632">
        <v>4051.88</v>
      </c>
      <c r="D1632">
        <v>583.34500000000003</v>
      </c>
      <c r="E1632">
        <v>3463.45</v>
      </c>
      <c r="F1632">
        <v>0</v>
      </c>
      <c r="G1632">
        <v>84.458299999999994</v>
      </c>
      <c r="H1632">
        <v>100</v>
      </c>
      <c r="I1632">
        <v>100</v>
      </c>
      <c r="J1632">
        <v>10.4587</v>
      </c>
      <c r="K1632">
        <v>0.49230299999999999</v>
      </c>
      <c r="L1632">
        <v>0.50777899999999998</v>
      </c>
      <c r="M1632" t="s">
        <v>24</v>
      </c>
    </row>
    <row r="1633" spans="1:13" x14ac:dyDescent="0.25">
      <c r="A1633" t="s">
        <v>145</v>
      </c>
      <c r="B1633">
        <v>4142.18</v>
      </c>
      <c r="C1633">
        <v>4055.74</v>
      </c>
      <c r="D1633">
        <v>583.35199999999998</v>
      </c>
      <c r="E1633">
        <v>3467.21</v>
      </c>
      <c r="F1633">
        <v>0</v>
      </c>
      <c r="G1633">
        <v>86.440700000000007</v>
      </c>
      <c r="H1633">
        <v>100</v>
      </c>
      <c r="I1633">
        <v>100</v>
      </c>
      <c r="J1633">
        <v>10.443899999999999</v>
      </c>
      <c r="K1633">
        <v>0.49230299999999999</v>
      </c>
      <c r="L1633">
        <v>0.50779099999999999</v>
      </c>
      <c r="M1633" t="s">
        <v>24</v>
      </c>
    </row>
    <row r="1634" spans="1:13" x14ac:dyDescent="0.25">
      <c r="A1634" t="s">
        <v>146</v>
      </c>
      <c r="B1634">
        <v>4137.38</v>
      </c>
      <c r="C1634">
        <v>4052.51</v>
      </c>
      <c r="D1634">
        <v>583.36699999999996</v>
      </c>
      <c r="E1634">
        <v>3464</v>
      </c>
      <c r="F1634">
        <v>0</v>
      </c>
      <c r="G1634">
        <v>84.869600000000005</v>
      </c>
      <c r="H1634">
        <v>100</v>
      </c>
      <c r="I1634">
        <v>100</v>
      </c>
      <c r="J1634">
        <v>10.456</v>
      </c>
      <c r="K1634">
        <v>0.49230299999999999</v>
      </c>
      <c r="L1634">
        <v>0.50778999999999996</v>
      </c>
      <c r="M1634" t="s">
        <v>24</v>
      </c>
    </row>
    <row r="1635" spans="1:13" x14ac:dyDescent="0.25">
      <c r="A1635" t="s">
        <v>147</v>
      </c>
      <c r="B1635">
        <v>4138.63</v>
      </c>
      <c r="C1635">
        <v>4054.4</v>
      </c>
      <c r="D1635">
        <v>583.34500000000003</v>
      </c>
      <c r="E1635">
        <v>3465.4</v>
      </c>
      <c r="F1635">
        <v>0</v>
      </c>
      <c r="G1635">
        <v>84.229699999999994</v>
      </c>
      <c r="H1635">
        <v>100</v>
      </c>
      <c r="I1635">
        <v>100</v>
      </c>
      <c r="J1635">
        <v>10.4529</v>
      </c>
      <c r="K1635">
        <v>0.49230299999999999</v>
      </c>
      <c r="L1635">
        <v>0.50779200000000002</v>
      </c>
      <c r="M1635" t="s">
        <v>24</v>
      </c>
    </row>
    <row r="1636" spans="1:13" x14ac:dyDescent="0.25">
      <c r="A1636" t="s">
        <v>148</v>
      </c>
      <c r="B1636">
        <v>4136.9799999999996</v>
      </c>
      <c r="C1636">
        <v>4051.76</v>
      </c>
      <c r="D1636">
        <v>583.28099999999995</v>
      </c>
      <c r="E1636">
        <v>3463.35</v>
      </c>
      <c r="F1636">
        <v>0</v>
      </c>
      <c r="G1636">
        <v>85.216999999999999</v>
      </c>
      <c r="H1636">
        <v>100</v>
      </c>
      <c r="I1636">
        <v>100</v>
      </c>
      <c r="J1636">
        <v>10.457000000000001</v>
      </c>
      <c r="K1636">
        <v>0.49211100000000002</v>
      </c>
      <c r="L1636">
        <v>0.50779200000000002</v>
      </c>
      <c r="M1636" t="s">
        <v>24</v>
      </c>
    </row>
    <row r="1637" spans="1:13" x14ac:dyDescent="0.25">
      <c r="A1637" t="s">
        <v>149</v>
      </c>
      <c r="B1637">
        <v>4137.83</v>
      </c>
      <c r="C1637">
        <v>4054.16</v>
      </c>
      <c r="D1637">
        <v>583.33500000000004</v>
      </c>
      <c r="E1637">
        <v>3465.71</v>
      </c>
      <c r="F1637">
        <v>0</v>
      </c>
      <c r="G1637">
        <v>83.666700000000006</v>
      </c>
      <c r="H1637">
        <v>100</v>
      </c>
      <c r="I1637">
        <v>100</v>
      </c>
      <c r="J1637">
        <v>10.4549</v>
      </c>
      <c r="K1637">
        <v>0.49218000000000001</v>
      </c>
      <c r="L1637">
        <v>0.50779099999999999</v>
      </c>
      <c r="M1637" t="s">
        <v>24</v>
      </c>
    </row>
    <row r="1638" spans="1:13" x14ac:dyDescent="0.25">
      <c r="A1638" t="s">
        <v>150</v>
      </c>
      <c r="B1638">
        <v>4139.8599999999997</v>
      </c>
      <c r="C1638">
        <v>4053.15</v>
      </c>
      <c r="D1638">
        <v>583.36300000000006</v>
      </c>
      <c r="E1638">
        <v>3464.63</v>
      </c>
      <c r="F1638">
        <v>0</v>
      </c>
      <c r="G1638">
        <v>86.713899999999995</v>
      </c>
      <c r="H1638">
        <v>100</v>
      </c>
      <c r="I1638">
        <v>100</v>
      </c>
      <c r="J1638">
        <v>10.4498</v>
      </c>
      <c r="K1638">
        <v>0.49212099999999998</v>
      </c>
      <c r="L1638">
        <v>0.50778800000000002</v>
      </c>
      <c r="M1638" t="s">
        <v>24</v>
      </c>
    </row>
    <row r="1639" spans="1:13" x14ac:dyDescent="0.25">
      <c r="A1639" t="s">
        <v>151</v>
      </c>
      <c r="B1639">
        <v>4137.17</v>
      </c>
      <c r="C1639">
        <v>4052.29</v>
      </c>
      <c r="D1639">
        <v>583.35299999999995</v>
      </c>
      <c r="E1639">
        <v>3463.82</v>
      </c>
      <c r="F1639">
        <v>0</v>
      </c>
      <c r="G1639">
        <v>84.875200000000007</v>
      </c>
      <c r="H1639">
        <v>100</v>
      </c>
      <c r="I1639">
        <v>100</v>
      </c>
      <c r="J1639">
        <v>10.4566</v>
      </c>
      <c r="K1639">
        <v>0.49230299999999999</v>
      </c>
      <c r="L1639">
        <v>0.50779200000000002</v>
      </c>
      <c r="M1639" t="s">
        <v>24</v>
      </c>
    </row>
    <row r="1640" spans="1:13" x14ac:dyDescent="0.25">
      <c r="A1640" t="s">
        <v>152</v>
      </c>
      <c r="B1640">
        <v>4136.51</v>
      </c>
      <c r="C1640">
        <v>4052.07</v>
      </c>
      <c r="D1640">
        <v>583.37699999999995</v>
      </c>
      <c r="E1640">
        <v>3463.52</v>
      </c>
      <c r="F1640">
        <v>0</v>
      </c>
      <c r="G1640">
        <v>84.447299999999998</v>
      </c>
      <c r="H1640">
        <v>100</v>
      </c>
      <c r="I1640">
        <v>100</v>
      </c>
      <c r="J1640">
        <v>10.4582</v>
      </c>
      <c r="K1640">
        <v>0.492145</v>
      </c>
      <c r="L1640">
        <v>0.50776399999999999</v>
      </c>
      <c r="M1640" t="s">
        <v>24</v>
      </c>
    </row>
    <row r="1641" spans="1:13" x14ac:dyDescent="0.25">
      <c r="A1641" t="s">
        <v>153</v>
      </c>
      <c r="B1641">
        <v>4137.07</v>
      </c>
      <c r="C1641">
        <v>4051.99</v>
      </c>
      <c r="D1641">
        <v>583.38499999999999</v>
      </c>
      <c r="E1641">
        <v>3463.5</v>
      </c>
      <c r="F1641">
        <v>0</v>
      </c>
      <c r="G1641">
        <v>85.081800000000001</v>
      </c>
      <c r="H1641">
        <v>100</v>
      </c>
      <c r="I1641">
        <v>100</v>
      </c>
      <c r="J1641">
        <v>10.456799999999999</v>
      </c>
      <c r="K1641">
        <v>0.49230299999999999</v>
      </c>
      <c r="L1641">
        <v>0.507768</v>
      </c>
      <c r="M1641" t="s">
        <v>24</v>
      </c>
    </row>
    <row r="1642" spans="1:13" x14ac:dyDescent="0.25">
      <c r="A1642" t="s">
        <v>154</v>
      </c>
      <c r="B1642">
        <v>4137.5</v>
      </c>
      <c r="C1642">
        <v>4052.48</v>
      </c>
      <c r="D1642">
        <v>583.33500000000004</v>
      </c>
      <c r="E1642">
        <v>3464.05</v>
      </c>
      <c r="F1642">
        <v>0</v>
      </c>
      <c r="G1642">
        <v>85.024199999999993</v>
      </c>
      <c r="H1642">
        <v>100</v>
      </c>
      <c r="I1642">
        <v>100</v>
      </c>
      <c r="J1642">
        <v>10.4557</v>
      </c>
      <c r="K1642">
        <v>0.49230099999999999</v>
      </c>
      <c r="L1642">
        <v>0.50778599999999996</v>
      </c>
      <c r="M1642" t="s">
        <v>24</v>
      </c>
    </row>
    <row r="1643" spans="1:13" x14ac:dyDescent="0.25">
      <c r="A1643" t="s">
        <v>155</v>
      </c>
      <c r="B1643">
        <v>4139.24</v>
      </c>
      <c r="C1643">
        <v>4052.42</v>
      </c>
      <c r="D1643">
        <v>583.32000000000005</v>
      </c>
      <c r="E1643">
        <v>3463.98</v>
      </c>
      <c r="F1643">
        <v>0</v>
      </c>
      <c r="G1643">
        <v>86.825699999999998</v>
      </c>
      <c r="H1643">
        <v>100</v>
      </c>
      <c r="I1643">
        <v>100</v>
      </c>
      <c r="J1643">
        <v>10.4513</v>
      </c>
      <c r="K1643">
        <v>0.49230299999999999</v>
      </c>
      <c r="L1643">
        <v>0.50778999999999996</v>
      </c>
      <c r="M1643" t="s">
        <v>24</v>
      </c>
    </row>
    <row r="1644" spans="1:13" x14ac:dyDescent="0.25">
      <c r="A1644" t="s">
        <v>156</v>
      </c>
      <c r="B1644">
        <v>4137.7</v>
      </c>
      <c r="C1644">
        <v>4052.53</v>
      </c>
      <c r="D1644">
        <v>583.20699999999999</v>
      </c>
      <c r="E1644">
        <v>3464.3</v>
      </c>
      <c r="F1644">
        <v>0</v>
      </c>
      <c r="G1644">
        <v>85.1738</v>
      </c>
      <c r="H1644">
        <v>100</v>
      </c>
      <c r="I1644">
        <v>100</v>
      </c>
      <c r="J1644">
        <v>10.4552</v>
      </c>
      <c r="K1644">
        <v>0.49211300000000002</v>
      </c>
      <c r="L1644">
        <v>0.50778999999999996</v>
      </c>
      <c r="M1644" t="s">
        <v>24</v>
      </c>
    </row>
    <row r="1645" spans="1:13" x14ac:dyDescent="0.25">
      <c r="A1645" t="s">
        <v>157</v>
      </c>
      <c r="B1645">
        <v>4137.1499999999996</v>
      </c>
      <c r="C1645">
        <v>4053.6</v>
      </c>
      <c r="D1645">
        <v>583.24</v>
      </c>
      <c r="E1645">
        <v>3464.93</v>
      </c>
      <c r="F1645">
        <v>0</v>
      </c>
      <c r="G1645">
        <v>83.548599999999993</v>
      </c>
      <c r="H1645">
        <v>100</v>
      </c>
      <c r="I1645">
        <v>100</v>
      </c>
      <c r="J1645">
        <v>10.4566</v>
      </c>
      <c r="K1645">
        <v>0.49230299999999999</v>
      </c>
      <c r="L1645">
        <v>0.50776500000000002</v>
      </c>
      <c r="M1645" t="s">
        <v>24</v>
      </c>
    </row>
    <row r="1646" spans="1:13" x14ac:dyDescent="0.25">
      <c r="A1646" t="s">
        <v>158</v>
      </c>
      <c r="B1646">
        <v>4137.04</v>
      </c>
      <c r="C1646">
        <v>4051.8</v>
      </c>
      <c r="D1646">
        <v>583.20100000000002</v>
      </c>
      <c r="E1646">
        <v>3463.52</v>
      </c>
      <c r="F1646">
        <v>0</v>
      </c>
      <c r="G1646">
        <v>85.239699999999999</v>
      </c>
      <c r="H1646">
        <v>100</v>
      </c>
      <c r="I1646">
        <v>100</v>
      </c>
      <c r="J1646">
        <v>10.456899999999999</v>
      </c>
      <c r="K1646">
        <v>0.49211500000000002</v>
      </c>
      <c r="L1646">
        <v>0.50778999999999996</v>
      </c>
      <c r="M1646" t="s">
        <v>24</v>
      </c>
    </row>
    <row r="1647" spans="1:13" x14ac:dyDescent="0.25">
      <c r="A1647" t="s">
        <v>159</v>
      </c>
      <c r="B1647">
        <v>4138.3500000000004</v>
      </c>
      <c r="C1647">
        <v>4053.69</v>
      </c>
      <c r="D1647">
        <v>583.22199999999998</v>
      </c>
      <c r="E1647">
        <v>3465.38</v>
      </c>
      <c r="F1647">
        <v>0</v>
      </c>
      <c r="G1647">
        <v>84.651399999999995</v>
      </c>
      <c r="H1647">
        <v>100</v>
      </c>
      <c r="I1647">
        <v>100</v>
      </c>
      <c r="J1647">
        <v>10.4536</v>
      </c>
      <c r="K1647">
        <v>0.49211199999999999</v>
      </c>
      <c r="L1647">
        <v>0.50779200000000002</v>
      </c>
      <c r="M1647" t="s">
        <v>24</v>
      </c>
    </row>
    <row r="1648" spans="1:13" x14ac:dyDescent="0.25">
      <c r="A1648" t="s">
        <v>160</v>
      </c>
      <c r="B1648">
        <v>4138.95</v>
      </c>
      <c r="C1648">
        <v>4054.07</v>
      </c>
      <c r="D1648">
        <v>583.24699999999996</v>
      </c>
      <c r="E1648">
        <v>3465.75</v>
      </c>
      <c r="F1648">
        <v>0</v>
      </c>
      <c r="G1648">
        <v>84.879199999999997</v>
      </c>
      <c r="H1648">
        <v>100</v>
      </c>
      <c r="I1648">
        <v>100</v>
      </c>
      <c r="J1648">
        <v>10.452</v>
      </c>
      <c r="K1648">
        <v>0.49224000000000001</v>
      </c>
      <c r="L1648">
        <v>0.50778999999999996</v>
      </c>
      <c r="M1648" t="s">
        <v>24</v>
      </c>
    </row>
    <row r="1649" spans="1:35" x14ac:dyDescent="0.25">
      <c r="A1649" t="s">
        <v>161</v>
      </c>
      <c r="B1649">
        <v>4135.91</v>
      </c>
      <c r="C1649">
        <v>4051.71</v>
      </c>
      <c r="D1649">
        <v>583.178</v>
      </c>
      <c r="E1649">
        <v>3463.45</v>
      </c>
      <c r="F1649">
        <v>0</v>
      </c>
      <c r="G1649">
        <v>84.1995</v>
      </c>
      <c r="H1649">
        <v>100</v>
      </c>
      <c r="I1649">
        <v>100</v>
      </c>
      <c r="J1649">
        <v>10.4597</v>
      </c>
      <c r="K1649">
        <v>0.49230299999999999</v>
      </c>
      <c r="L1649">
        <v>0.50774900000000001</v>
      </c>
      <c r="M1649" t="s">
        <v>24</v>
      </c>
    </row>
    <row r="1650" spans="1:35" x14ac:dyDescent="0.25">
      <c r="A1650" t="s">
        <v>162</v>
      </c>
      <c r="B1650">
        <v>4135.18</v>
      </c>
      <c r="C1650">
        <v>4051.48</v>
      </c>
      <c r="D1650">
        <v>583.13900000000001</v>
      </c>
      <c r="E1650">
        <v>3463.31</v>
      </c>
      <c r="F1650">
        <v>0</v>
      </c>
      <c r="G1650">
        <v>83.700199999999995</v>
      </c>
      <c r="H1650">
        <v>100</v>
      </c>
      <c r="I1650">
        <v>100</v>
      </c>
      <c r="J1650">
        <v>10.461600000000001</v>
      </c>
      <c r="K1650">
        <v>0.49230299999999999</v>
      </c>
      <c r="L1650">
        <v>0.50779099999999999</v>
      </c>
      <c r="M1650" t="s">
        <v>24</v>
      </c>
    </row>
    <row r="1651" spans="1:35" x14ac:dyDescent="0.25">
      <c r="A1651" t="s">
        <v>163</v>
      </c>
      <c r="B1651">
        <v>4134.58</v>
      </c>
      <c r="C1651">
        <v>4050.78</v>
      </c>
      <c r="D1651">
        <v>583.13300000000004</v>
      </c>
      <c r="E1651">
        <v>3462.62</v>
      </c>
      <c r="F1651">
        <v>0</v>
      </c>
      <c r="G1651">
        <v>83.795400000000001</v>
      </c>
      <c r="H1651">
        <v>100</v>
      </c>
      <c r="I1651">
        <v>100</v>
      </c>
      <c r="J1651">
        <v>10.463100000000001</v>
      </c>
      <c r="K1651">
        <v>0.49230299999999999</v>
      </c>
      <c r="L1651">
        <v>0.50779200000000002</v>
      </c>
      <c r="M1651" t="s">
        <v>24</v>
      </c>
    </row>
    <row r="1652" spans="1:35" x14ac:dyDescent="0.25">
      <c r="A1652" t="s">
        <v>164</v>
      </c>
      <c r="B1652">
        <v>4136.6400000000003</v>
      </c>
      <c r="C1652">
        <v>4052.99</v>
      </c>
      <c r="D1652">
        <v>583.34900000000005</v>
      </c>
      <c r="E1652">
        <v>3464.44</v>
      </c>
      <c r="F1652">
        <v>0</v>
      </c>
      <c r="G1652">
        <v>83.658900000000003</v>
      </c>
      <c r="H1652">
        <v>100</v>
      </c>
      <c r="I1652">
        <v>100</v>
      </c>
      <c r="J1652">
        <v>10.4579</v>
      </c>
      <c r="K1652">
        <v>0.49230299999999999</v>
      </c>
      <c r="L1652">
        <v>0.50778999999999996</v>
      </c>
      <c r="M1652" t="s">
        <v>24</v>
      </c>
    </row>
    <row r="1653" spans="1:35" x14ac:dyDescent="0.25">
      <c r="A1653" t="s">
        <v>165</v>
      </c>
      <c r="B1653">
        <v>4143.5</v>
      </c>
      <c r="C1653">
        <v>4051.74</v>
      </c>
      <c r="D1653">
        <v>583.15800000000002</v>
      </c>
      <c r="E1653">
        <v>3463.49</v>
      </c>
      <c r="F1653">
        <v>0</v>
      </c>
      <c r="G1653">
        <v>91.756299999999996</v>
      </c>
      <c r="H1653">
        <v>100</v>
      </c>
      <c r="I1653">
        <v>100</v>
      </c>
      <c r="J1653">
        <v>10.4406</v>
      </c>
      <c r="K1653">
        <v>0.49230299999999999</v>
      </c>
      <c r="L1653">
        <v>0.50779099999999999</v>
      </c>
      <c r="M1653" t="s">
        <v>24</v>
      </c>
    </row>
    <row r="1654" spans="1:35" x14ac:dyDescent="0.25">
      <c r="A1654" t="s">
        <v>166</v>
      </c>
      <c r="B1654">
        <v>4138.7299999999996</v>
      </c>
      <c r="C1654">
        <v>4053.33</v>
      </c>
      <c r="D1654">
        <v>583.15099999999995</v>
      </c>
      <c r="E1654">
        <v>3465.08</v>
      </c>
      <c r="F1654">
        <v>0</v>
      </c>
      <c r="G1654">
        <v>85.398899999999998</v>
      </c>
      <c r="H1654">
        <v>100</v>
      </c>
      <c r="I1654">
        <v>100</v>
      </c>
      <c r="J1654">
        <v>10.4526</v>
      </c>
      <c r="K1654">
        <v>0.49212</v>
      </c>
      <c r="L1654">
        <v>0.50778999999999996</v>
      </c>
      <c r="M1654" t="s">
        <v>24</v>
      </c>
    </row>
    <row r="1655" spans="1:35" x14ac:dyDescent="0.25">
      <c r="A1655" t="s">
        <v>167</v>
      </c>
      <c r="B1655">
        <v>4136.67</v>
      </c>
      <c r="C1655">
        <v>4052.89</v>
      </c>
      <c r="D1655">
        <v>583.18499999999995</v>
      </c>
      <c r="E1655">
        <v>3464.62</v>
      </c>
      <c r="F1655">
        <v>0</v>
      </c>
      <c r="G1655">
        <v>83.772900000000007</v>
      </c>
      <c r="H1655">
        <v>100</v>
      </c>
      <c r="I1655">
        <v>100</v>
      </c>
      <c r="J1655">
        <v>10.457800000000001</v>
      </c>
      <c r="K1655">
        <v>0.49230299999999999</v>
      </c>
      <c r="L1655">
        <v>0.50778000000000001</v>
      </c>
      <c r="M1655" t="s">
        <v>24</v>
      </c>
    </row>
    <row r="1656" spans="1:35" x14ac:dyDescent="0.25">
      <c r="A1656" t="s">
        <v>168</v>
      </c>
      <c r="B1656">
        <v>4137.28</v>
      </c>
      <c r="C1656">
        <v>4052.94</v>
      </c>
      <c r="D1656">
        <v>583.19500000000005</v>
      </c>
      <c r="E1656">
        <v>3464.65</v>
      </c>
      <c r="F1656">
        <v>0</v>
      </c>
      <c r="G1656">
        <v>84.340800000000002</v>
      </c>
      <c r="H1656">
        <v>100</v>
      </c>
      <c r="I1656">
        <v>100</v>
      </c>
      <c r="J1656">
        <v>10.456300000000001</v>
      </c>
      <c r="K1656">
        <v>0.49227399999999999</v>
      </c>
      <c r="L1656">
        <v>0.50773800000000002</v>
      </c>
      <c r="M1656" t="s">
        <v>24</v>
      </c>
    </row>
    <row r="1657" spans="1:35" x14ac:dyDescent="0.25">
      <c r="A1657" t="s">
        <v>169</v>
      </c>
      <c r="B1657">
        <v>4140.43</v>
      </c>
      <c r="C1657">
        <v>4055.61</v>
      </c>
      <c r="D1657">
        <v>583.19200000000001</v>
      </c>
      <c r="E1657">
        <v>3467.32</v>
      </c>
      <c r="F1657">
        <v>0</v>
      </c>
      <c r="G1657">
        <v>84.8232</v>
      </c>
      <c r="H1657">
        <v>100</v>
      </c>
      <c r="I1657">
        <v>100</v>
      </c>
      <c r="J1657">
        <v>10.4483</v>
      </c>
      <c r="K1657">
        <v>0.49230299999999999</v>
      </c>
      <c r="L1657">
        <v>0.50778000000000001</v>
      </c>
      <c r="M1657" t="s">
        <v>24</v>
      </c>
    </row>
    <row r="1658" spans="1:35" x14ac:dyDescent="0.25">
      <c r="A1658" t="s">
        <v>170</v>
      </c>
      <c r="B1658">
        <v>4137.01</v>
      </c>
      <c r="C1658">
        <v>4052.45</v>
      </c>
      <c r="D1658">
        <v>583.21299999999997</v>
      </c>
      <c r="E1658">
        <v>3464.16</v>
      </c>
      <c r="F1658">
        <v>0</v>
      </c>
      <c r="G1658">
        <v>84.558599999999998</v>
      </c>
      <c r="H1658">
        <v>100</v>
      </c>
      <c r="I1658">
        <v>100</v>
      </c>
      <c r="J1658">
        <v>10.457000000000001</v>
      </c>
      <c r="K1658">
        <v>0.49230299999999999</v>
      </c>
      <c r="L1658">
        <v>0.50779200000000002</v>
      </c>
      <c r="M1658" t="s">
        <v>24</v>
      </c>
    </row>
    <row r="1659" spans="1:35" x14ac:dyDescent="0.25">
      <c r="A1659" t="s">
        <v>171</v>
      </c>
      <c r="B1659">
        <v>4141.33</v>
      </c>
      <c r="C1659">
        <v>4054.53</v>
      </c>
      <c r="D1659">
        <v>583.36300000000006</v>
      </c>
      <c r="E1659">
        <v>3466.02</v>
      </c>
      <c r="F1659">
        <v>0</v>
      </c>
      <c r="G1659">
        <v>86.802999999999997</v>
      </c>
      <c r="H1659">
        <v>100</v>
      </c>
      <c r="I1659">
        <v>100</v>
      </c>
      <c r="J1659">
        <v>10.446</v>
      </c>
      <c r="K1659">
        <v>0.49230299999999999</v>
      </c>
      <c r="L1659">
        <v>0.50790100000000005</v>
      </c>
      <c r="M1659" t="s">
        <v>24</v>
      </c>
    </row>
    <row r="1660" spans="1:35" x14ac:dyDescent="0.25">
      <c r="A1660" t="s">
        <v>172</v>
      </c>
      <c r="B1660">
        <v>4135.54</v>
      </c>
      <c r="C1660">
        <v>4052.09</v>
      </c>
      <c r="D1660">
        <v>583.26700000000005</v>
      </c>
      <c r="E1660">
        <v>3463.71</v>
      </c>
      <c r="F1660">
        <v>0</v>
      </c>
      <c r="G1660">
        <v>83.453400000000002</v>
      </c>
      <c r="H1660">
        <v>100</v>
      </c>
      <c r="I1660">
        <v>100</v>
      </c>
      <c r="J1660">
        <v>10.460699999999999</v>
      </c>
      <c r="K1660">
        <v>0.49230299999999999</v>
      </c>
      <c r="L1660">
        <v>0.50778900000000005</v>
      </c>
      <c r="M1660" t="s">
        <v>24</v>
      </c>
    </row>
    <row r="1661" spans="1:35" x14ac:dyDescent="0.25">
      <c r="A1661" t="s">
        <v>173</v>
      </c>
      <c r="B1661">
        <v>4137.29</v>
      </c>
      <c r="C1661">
        <v>4053.31</v>
      </c>
      <c r="D1661">
        <v>583.27599999999995</v>
      </c>
      <c r="E1661">
        <v>3464.96</v>
      </c>
      <c r="F1661">
        <v>0</v>
      </c>
      <c r="G1661">
        <v>83.976799999999997</v>
      </c>
      <c r="H1661">
        <v>100</v>
      </c>
      <c r="I1661">
        <v>100</v>
      </c>
      <c r="J1661">
        <v>10.456300000000001</v>
      </c>
      <c r="K1661">
        <v>0.49230299999999999</v>
      </c>
      <c r="L1661">
        <v>0.50778800000000002</v>
      </c>
      <c r="M1661" t="s">
        <v>24</v>
      </c>
    </row>
    <row r="1662" spans="1:35" x14ac:dyDescent="0.25">
      <c r="A1662" t="s">
        <v>0</v>
      </c>
      <c r="B1662" t="s">
        <v>212</v>
      </c>
      <c r="C1662" t="s">
        <v>1</v>
      </c>
      <c r="D1662" t="s">
        <v>2</v>
      </c>
      <c r="E1662" t="s">
        <v>3</v>
      </c>
      <c r="F1662" t="s">
        <v>212</v>
      </c>
      <c r="G1662" t="s">
        <v>1</v>
      </c>
      <c r="H1662" t="s">
        <v>2</v>
      </c>
      <c r="I1662" t="s">
        <v>4</v>
      </c>
      <c r="J1662" t="s">
        <v>212</v>
      </c>
      <c r="K1662" t="s">
        <v>1</v>
      </c>
      <c r="L1662" t="s">
        <v>2</v>
      </c>
      <c r="M1662" t="s">
        <v>5</v>
      </c>
      <c r="N1662" t="s">
        <v>212</v>
      </c>
      <c r="O1662" t="s">
        <v>1</v>
      </c>
      <c r="P1662" t="s">
        <v>2</v>
      </c>
      <c r="Q1662" t="s">
        <v>184</v>
      </c>
      <c r="R1662" t="s">
        <v>7</v>
      </c>
      <c r="S1662" t="s">
        <v>8</v>
      </c>
      <c r="T1662" t="s">
        <v>9</v>
      </c>
      <c r="U1662" t="s">
        <v>10</v>
      </c>
      <c r="V1662" t="s">
        <v>213</v>
      </c>
      <c r="W1662" t="s">
        <v>11</v>
      </c>
      <c r="X1662" t="s">
        <v>12</v>
      </c>
      <c r="Y1662" t="s">
        <v>13</v>
      </c>
      <c r="Z1662" t="s">
        <v>191</v>
      </c>
      <c r="AA1662" t="s">
        <v>14</v>
      </c>
      <c r="AB1662" t="s">
        <v>15</v>
      </c>
      <c r="AC1662" t="s">
        <v>16</v>
      </c>
      <c r="AD1662" t="s">
        <v>17</v>
      </c>
      <c r="AE1662" t="s">
        <v>18</v>
      </c>
      <c r="AF1662" t="s">
        <v>19</v>
      </c>
      <c r="AG1662" t="s">
        <v>20</v>
      </c>
      <c r="AH1662" t="s">
        <v>21</v>
      </c>
      <c r="AI1662" t="s">
        <v>22</v>
      </c>
    </row>
    <row r="1663" spans="1:35" x14ac:dyDescent="0.25">
      <c r="A1663" t="s">
        <v>23</v>
      </c>
      <c r="B1663">
        <v>8828.84</v>
      </c>
      <c r="C1663">
        <v>8822.26</v>
      </c>
      <c r="D1663">
        <v>12.5533</v>
      </c>
      <c r="E1663">
        <v>6905.31</v>
      </c>
      <c r="F1663">
        <v>1894.12</v>
      </c>
      <c r="G1663">
        <v>6.5839800000000004</v>
      </c>
      <c r="H1663">
        <v>100</v>
      </c>
      <c r="I1663">
        <v>100</v>
      </c>
      <c r="J1663">
        <v>9.6181400000000004</v>
      </c>
      <c r="K1663">
        <v>0.496168</v>
      </c>
      <c r="L1663">
        <v>0.50385899999999995</v>
      </c>
      <c r="M1663" t="s">
        <v>24</v>
      </c>
    </row>
    <row r="1664" spans="1:35" x14ac:dyDescent="0.25">
      <c r="A1664" t="s">
        <v>25</v>
      </c>
      <c r="B1664">
        <v>8830.17</v>
      </c>
      <c r="C1664">
        <v>8823.07</v>
      </c>
      <c r="D1664">
        <v>12.564500000000001</v>
      </c>
      <c r="E1664">
        <v>6905.91</v>
      </c>
      <c r="F1664">
        <v>1894.28</v>
      </c>
      <c r="G1664">
        <v>7.1005900000000004</v>
      </c>
      <c r="H1664">
        <v>100</v>
      </c>
      <c r="I1664">
        <v>100</v>
      </c>
      <c r="J1664">
        <v>9.6166900000000002</v>
      </c>
      <c r="K1664">
        <v>0.496168</v>
      </c>
      <c r="L1664">
        <v>0.50380199999999997</v>
      </c>
      <c r="M1664" t="s">
        <v>24</v>
      </c>
    </row>
    <row r="1665" spans="1:13" x14ac:dyDescent="0.25">
      <c r="A1665" t="s">
        <v>26</v>
      </c>
      <c r="B1665">
        <v>8830.3799999999992</v>
      </c>
      <c r="C1665">
        <v>8823.89</v>
      </c>
      <c r="D1665">
        <v>12.5267</v>
      </c>
      <c r="E1665">
        <v>6906.78</v>
      </c>
      <c r="F1665">
        <v>1894.37</v>
      </c>
      <c r="G1665">
        <v>6.4960899999999997</v>
      </c>
      <c r="H1665">
        <v>100</v>
      </c>
      <c r="I1665">
        <v>100</v>
      </c>
      <c r="J1665">
        <v>9.61646</v>
      </c>
      <c r="K1665">
        <v>0.496166</v>
      </c>
      <c r="L1665">
        <v>0.50386299999999995</v>
      </c>
      <c r="M1665" t="s">
        <v>24</v>
      </c>
    </row>
    <row r="1666" spans="1:13" x14ac:dyDescent="0.25">
      <c r="A1666" t="s">
        <v>27</v>
      </c>
      <c r="B1666">
        <v>8829.2199999999993</v>
      </c>
      <c r="C1666">
        <v>8822.31</v>
      </c>
      <c r="D1666">
        <v>12.7059</v>
      </c>
      <c r="E1666">
        <v>6904.42</v>
      </c>
      <c r="F1666">
        <v>1894.49</v>
      </c>
      <c r="G1666">
        <v>6.9081999999999999</v>
      </c>
      <c r="H1666">
        <v>100</v>
      </c>
      <c r="I1666">
        <v>100</v>
      </c>
      <c r="J1666">
        <v>9.6177299999999999</v>
      </c>
      <c r="K1666">
        <v>0.496172</v>
      </c>
      <c r="L1666">
        <v>0.50380199999999997</v>
      </c>
      <c r="M1666" t="s">
        <v>24</v>
      </c>
    </row>
    <row r="1667" spans="1:13" x14ac:dyDescent="0.25">
      <c r="A1667" t="s">
        <v>28</v>
      </c>
      <c r="B1667">
        <v>8830.7099999999991</v>
      </c>
      <c r="C1667">
        <v>8823.9</v>
      </c>
      <c r="D1667">
        <v>12.6106</v>
      </c>
      <c r="E1667">
        <v>6905.83</v>
      </c>
      <c r="F1667">
        <v>1894.82</v>
      </c>
      <c r="G1667">
        <v>6.8105500000000001</v>
      </c>
      <c r="H1667">
        <v>100</v>
      </c>
      <c r="I1667">
        <v>100</v>
      </c>
      <c r="J1667">
        <v>9.6160999999999994</v>
      </c>
      <c r="K1667">
        <v>0.496166</v>
      </c>
      <c r="L1667">
        <v>0.50386399999999998</v>
      </c>
      <c r="M1667" t="s">
        <v>24</v>
      </c>
    </row>
    <row r="1668" spans="1:13" x14ac:dyDescent="0.25">
      <c r="A1668" t="s">
        <v>29</v>
      </c>
      <c r="B1668">
        <v>8831.2900000000009</v>
      </c>
      <c r="C1668">
        <v>8824.35</v>
      </c>
      <c r="D1668">
        <v>12.625</v>
      </c>
      <c r="E1668">
        <v>6906.07</v>
      </c>
      <c r="F1668">
        <v>1894.9</v>
      </c>
      <c r="G1668">
        <v>6.9345699999999999</v>
      </c>
      <c r="H1668">
        <v>100</v>
      </c>
      <c r="I1668">
        <v>100</v>
      </c>
      <c r="J1668">
        <v>9.6154799999999998</v>
      </c>
      <c r="K1668">
        <v>0.49610599999999999</v>
      </c>
      <c r="L1668">
        <v>0.50381299999999996</v>
      </c>
      <c r="M1668" t="s">
        <v>24</v>
      </c>
    </row>
    <row r="1669" spans="1:13" x14ac:dyDescent="0.25">
      <c r="A1669" t="s">
        <v>30</v>
      </c>
      <c r="B1669">
        <v>8831.17</v>
      </c>
      <c r="C1669">
        <v>8824.33</v>
      </c>
      <c r="D1669">
        <v>12.6516</v>
      </c>
      <c r="E1669">
        <v>6906.22</v>
      </c>
      <c r="F1669">
        <v>1894.81</v>
      </c>
      <c r="G1669">
        <v>6.8408199999999999</v>
      </c>
      <c r="H1669">
        <v>100</v>
      </c>
      <c r="I1669">
        <v>100</v>
      </c>
      <c r="J1669">
        <v>9.6156000000000006</v>
      </c>
      <c r="K1669">
        <v>0.49616700000000002</v>
      </c>
      <c r="L1669">
        <v>0.50380199999999997</v>
      </c>
      <c r="M1669" t="s">
        <v>24</v>
      </c>
    </row>
    <row r="1670" spans="1:13" x14ac:dyDescent="0.25">
      <c r="A1670" t="s">
        <v>31</v>
      </c>
      <c r="B1670">
        <v>8830.76</v>
      </c>
      <c r="C1670">
        <v>8823.76</v>
      </c>
      <c r="D1670">
        <v>12.6874</v>
      </c>
      <c r="E1670">
        <v>6906.04</v>
      </c>
      <c r="F1670">
        <v>1894.21</v>
      </c>
      <c r="G1670">
        <v>7.0058600000000002</v>
      </c>
      <c r="H1670">
        <v>100</v>
      </c>
      <c r="I1670">
        <v>100</v>
      </c>
      <c r="J1670">
        <v>9.6160499999999995</v>
      </c>
      <c r="K1670">
        <v>0.496174</v>
      </c>
      <c r="L1670">
        <v>0.50380100000000005</v>
      </c>
      <c r="M1670" t="s">
        <v>24</v>
      </c>
    </row>
    <row r="1671" spans="1:13" x14ac:dyDescent="0.25">
      <c r="A1671" t="s">
        <v>32</v>
      </c>
      <c r="B1671">
        <v>8830.66</v>
      </c>
      <c r="C1671">
        <v>8823.74</v>
      </c>
      <c r="D1671">
        <v>12.630100000000001</v>
      </c>
      <c r="E1671">
        <v>6905.77</v>
      </c>
      <c r="F1671">
        <v>1894.56</v>
      </c>
      <c r="G1671">
        <v>6.9199200000000003</v>
      </c>
      <c r="H1671">
        <v>100</v>
      </c>
      <c r="I1671">
        <v>100</v>
      </c>
      <c r="J1671">
        <v>9.6161600000000007</v>
      </c>
      <c r="K1671">
        <v>0.496166</v>
      </c>
      <c r="L1671">
        <v>0.50380100000000005</v>
      </c>
      <c r="M1671" t="s">
        <v>24</v>
      </c>
    </row>
    <row r="1672" spans="1:13" x14ac:dyDescent="0.25">
      <c r="A1672" t="s">
        <v>33</v>
      </c>
      <c r="B1672">
        <v>8831.07</v>
      </c>
      <c r="C1672">
        <v>8824.1299999999992</v>
      </c>
      <c r="D1672">
        <v>12.683299999999999</v>
      </c>
      <c r="E1672">
        <v>6906.57</v>
      </c>
      <c r="F1672">
        <v>1894.19</v>
      </c>
      <c r="G1672">
        <v>6.9443400000000004</v>
      </c>
      <c r="H1672">
        <v>100</v>
      </c>
      <c r="I1672">
        <v>100</v>
      </c>
      <c r="J1672">
        <v>9.61571</v>
      </c>
      <c r="K1672">
        <v>0.49610700000000002</v>
      </c>
      <c r="L1672">
        <v>0.50380199999999997</v>
      </c>
      <c r="M1672" t="s">
        <v>24</v>
      </c>
    </row>
    <row r="1673" spans="1:13" x14ac:dyDescent="0.25">
      <c r="A1673" t="s">
        <v>34</v>
      </c>
      <c r="B1673">
        <v>8830.57</v>
      </c>
      <c r="C1673">
        <v>8823.86</v>
      </c>
      <c r="D1673">
        <v>12.5543</v>
      </c>
      <c r="E1673">
        <v>6905.82</v>
      </c>
      <c r="F1673">
        <v>1894.99</v>
      </c>
      <c r="G1673">
        <v>6.7070299999999996</v>
      </c>
      <c r="H1673">
        <v>100</v>
      </c>
      <c r="I1673">
        <v>100</v>
      </c>
      <c r="J1673">
        <v>9.6162500000000009</v>
      </c>
      <c r="K1673">
        <v>0.496174</v>
      </c>
      <c r="L1673">
        <v>0.50380199999999997</v>
      </c>
      <c r="M1673" t="s">
        <v>24</v>
      </c>
    </row>
    <row r="1674" spans="1:13" x14ac:dyDescent="0.25">
      <c r="A1674" t="s">
        <v>35</v>
      </c>
      <c r="B1674">
        <v>8831.68</v>
      </c>
      <c r="C1674">
        <v>8824.76</v>
      </c>
      <c r="D1674">
        <v>12.6127</v>
      </c>
      <c r="E1674">
        <v>6906.98</v>
      </c>
      <c r="F1674">
        <v>1894.68</v>
      </c>
      <c r="G1674">
        <v>6.9169900000000002</v>
      </c>
      <c r="H1674">
        <v>100</v>
      </c>
      <c r="I1674">
        <v>100</v>
      </c>
      <c r="J1674">
        <v>9.6150500000000001</v>
      </c>
      <c r="K1674">
        <v>0.49616500000000002</v>
      </c>
      <c r="L1674">
        <v>0.50386500000000001</v>
      </c>
      <c r="M1674" t="s">
        <v>24</v>
      </c>
    </row>
    <row r="1675" spans="1:13" x14ac:dyDescent="0.25">
      <c r="A1675" t="s">
        <v>36</v>
      </c>
      <c r="B1675">
        <v>8830.92</v>
      </c>
      <c r="C1675">
        <v>8824.15</v>
      </c>
      <c r="D1675">
        <v>12.656700000000001</v>
      </c>
      <c r="E1675">
        <v>6906.25</v>
      </c>
      <c r="F1675">
        <v>1894.71</v>
      </c>
      <c r="G1675">
        <v>6.7724599999999997</v>
      </c>
      <c r="H1675">
        <v>100</v>
      </c>
      <c r="I1675">
        <v>100</v>
      </c>
      <c r="J1675">
        <v>9.6158699999999993</v>
      </c>
      <c r="K1675">
        <v>0.496174</v>
      </c>
      <c r="L1675">
        <v>0.50380199999999997</v>
      </c>
      <c r="M1675" t="s">
        <v>24</v>
      </c>
    </row>
    <row r="1676" spans="1:13" x14ac:dyDescent="0.25">
      <c r="A1676" t="s">
        <v>37</v>
      </c>
      <c r="B1676">
        <v>8829.1200000000008</v>
      </c>
      <c r="C1676">
        <v>8822.6</v>
      </c>
      <c r="D1676">
        <v>12.522600000000001</v>
      </c>
      <c r="E1676">
        <v>6905.59</v>
      </c>
      <c r="F1676">
        <v>1894.23</v>
      </c>
      <c r="G1676">
        <v>6.5214800000000004</v>
      </c>
      <c r="H1676">
        <v>100</v>
      </c>
      <c r="I1676">
        <v>100</v>
      </c>
      <c r="J1676">
        <v>9.6178399999999993</v>
      </c>
      <c r="K1676">
        <v>0.49616700000000002</v>
      </c>
      <c r="L1676">
        <v>0.50380199999999997</v>
      </c>
      <c r="M1676" t="s">
        <v>24</v>
      </c>
    </row>
    <row r="1677" spans="1:13" x14ac:dyDescent="0.25">
      <c r="A1677" t="s">
        <v>38</v>
      </c>
      <c r="B1677">
        <v>8828.73</v>
      </c>
      <c r="C1677">
        <v>8822.2199999999993</v>
      </c>
      <c r="D1677">
        <v>12.516400000000001</v>
      </c>
      <c r="E1677">
        <v>6905.42</v>
      </c>
      <c r="F1677">
        <v>1894.07</v>
      </c>
      <c r="G1677">
        <v>6.5058600000000002</v>
      </c>
      <c r="H1677">
        <v>100</v>
      </c>
      <c r="I1677">
        <v>100</v>
      </c>
      <c r="J1677">
        <v>9.6182599999999994</v>
      </c>
      <c r="K1677">
        <v>0.49623099999999998</v>
      </c>
      <c r="L1677">
        <v>0.50386799999999998</v>
      </c>
      <c r="M1677" t="s">
        <v>24</v>
      </c>
    </row>
    <row r="1678" spans="1:13" x14ac:dyDescent="0.25">
      <c r="A1678" t="s">
        <v>39</v>
      </c>
      <c r="B1678">
        <v>8829.48</v>
      </c>
      <c r="C1678">
        <v>8822.9</v>
      </c>
      <c r="D1678">
        <v>12.5625</v>
      </c>
      <c r="E1678">
        <v>6905.37</v>
      </c>
      <c r="F1678">
        <v>1894.69</v>
      </c>
      <c r="G1678">
        <v>6.5800799999999997</v>
      </c>
      <c r="H1678">
        <v>100</v>
      </c>
      <c r="I1678">
        <v>100</v>
      </c>
      <c r="J1678">
        <v>9.6174499999999998</v>
      </c>
      <c r="K1678">
        <v>0.49616500000000002</v>
      </c>
      <c r="L1678">
        <v>0.50380199999999997</v>
      </c>
      <c r="M1678" t="s">
        <v>24</v>
      </c>
    </row>
    <row r="1679" spans="1:13" x14ac:dyDescent="0.25">
      <c r="A1679" t="s">
        <v>40</v>
      </c>
      <c r="B1679">
        <v>8830.61</v>
      </c>
      <c r="C1679">
        <v>8824.0499999999993</v>
      </c>
      <c r="D1679">
        <v>12.5379</v>
      </c>
      <c r="E1679">
        <v>6906.24</v>
      </c>
      <c r="F1679">
        <v>1895.03</v>
      </c>
      <c r="G1679">
        <v>6.5644499999999999</v>
      </c>
      <c r="H1679">
        <v>100</v>
      </c>
      <c r="I1679">
        <v>100</v>
      </c>
      <c r="J1679">
        <v>9.6162100000000006</v>
      </c>
      <c r="K1679">
        <v>0.49616500000000002</v>
      </c>
      <c r="L1679">
        <v>0.50380199999999997</v>
      </c>
      <c r="M1679" t="s">
        <v>24</v>
      </c>
    </row>
    <row r="1680" spans="1:13" x14ac:dyDescent="0.25">
      <c r="A1680" t="s">
        <v>41</v>
      </c>
      <c r="B1680">
        <v>8829.6</v>
      </c>
      <c r="C1680">
        <v>8823.06</v>
      </c>
      <c r="D1680">
        <v>12.549200000000001</v>
      </c>
      <c r="E1680">
        <v>6905.81</v>
      </c>
      <c r="F1680">
        <v>1894.51</v>
      </c>
      <c r="G1680">
        <v>6.5410199999999996</v>
      </c>
      <c r="H1680">
        <v>100</v>
      </c>
      <c r="I1680">
        <v>100</v>
      </c>
      <c r="J1680">
        <v>9.6173099999999998</v>
      </c>
      <c r="K1680">
        <v>0.49616700000000002</v>
      </c>
      <c r="L1680">
        <v>0.50386799999999998</v>
      </c>
      <c r="M1680" t="s">
        <v>24</v>
      </c>
    </row>
    <row r="1681" spans="1:13" x14ac:dyDescent="0.25">
      <c r="A1681" t="s">
        <v>42</v>
      </c>
      <c r="B1681">
        <v>8829.58</v>
      </c>
      <c r="C1681">
        <v>8822.86</v>
      </c>
      <c r="D1681">
        <v>12.566599999999999</v>
      </c>
      <c r="E1681">
        <v>6905.58</v>
      </c>
      <c r="F1681">
        <v>1894.42</v>
      </c>
      <c r="G1681">
        <v>6.72363</v>
      </c>
      <c r="H1681">
        <v>100</v>
      </c>
      <c r="I1681">
        <v>100</v>
      </c>
      <c r="J1681">
        <v>9.6173300000000008</v>
      </c>
      <c r="K1681">
        <v>0.49617</v>
      </c>
      <c r="L1681">
        <v>0.50380199999999997</v>
      </c>
      <c r="M1681" t="s">
        <v>24</v>
      </c>
    </row>
    <row r="1682" spans="1:13" x14ac:dyDescent="0.25">
      <c r="A1682" t="s">
        <v>43</v>
      </c>
      <c r="B1682">
        <v>8831.8799999999992</v>
      </c>
      <c r="C1682">
        <v>8824.99</v>
      </c>
      <c r="D1682">
        <v>12.6311</v>
      </c>
      <c r="E1682">
        <v>6907.01</v>
      </c>
      <c r="F1682">
        <v>1894.65</v>
      </c>
      <c r="G1682">
        <v>6.8857400000000002</v>
      </c>
      <c r="H1682">
        <v>100</v>
      </c>
      <c r="I1682">
        <v>100</v>
      </c>
      <c r="J1682">
        <v>9.6148299999999995</v>
      </c>
      <c r="K1682">
        <v>0.49616700000000002</v>
      </c>
      <c r="L1682">
        <v>0.50380199999999997</v>
      </c>
      <c r="M1682" t="s">
        <v>24</v>
      </c>
    </row>
    <row r="1683" spans="1:13" x14ac:dyDescent="0.25">
      <c r="A1683" t="s">
        <v>44</v>
      </c>
      <c r="B1683">
        <v>8829.2199999999993</v>
      </c>
      <c r="C1683">
        <v>8822.25</v>
      </c>
      <c r="D1683">
        <v>12.686400000000001</v>
      </c>
      <c r="E1683">
        <v>6904.58</v>
      </c>
      <c r="F1683">
        <v>1894.19</v>
      </c>
      <c r="G1683">
        <v>6.9658199999999999</v>
      </c>
      <c r="H1683">
        <v>100</v>
      </c>
      <c r="I1683">
        <v>100</v>
      </c>
      <c r="J1683">
        <v>9.6177299999999999</v>
      </c>
      <c r="K1683">
        <v>0.496199</v>
      </c>
      <c r="L1683">
        <v>0.503803</v>
      </c>
      <c r="M1683" t="s">
        <v>24</v>
      </c>
    </row>
    <row r="1684" spans="1:13" x14ac:dyDescent="0.25">
      <c r="A1684" t="s">
        <v>45</v>
      </c>
      <c r="B1684">
        <v>8826.67</v>
      </c>
      <c r="C1684">
        <v>8819.8700000000008</v>
      </c>
      <c r="D1684">
        <v>12.6127</v>
      </c>
      <c r="E1684">
        <v>6902.78</v>
      </c>
      <c r="F1684">
        <v>1893.89</v>
      </c>
      <c r="G1684">
        <v>6.7968799999999998</v>
      </c>
      <c r="H1684">
        <v>100</v>
      </c>
      <c r="I1684">
        <v>100</v>
      </c>
      <c r="J1684">
        <v>9.6205099999999995</v>
      </c>
      <c r="K1684">
        <v>0.49616500000000002</v>
      </c>
      <c r="L1684">
        <v>0.50380100000000005</v>
      </c>
      <c r="M1684" t="s">
        <v>24</v>
      </c>
    </row>
    <row r="1685" spans="1:13" x14ac:dyDescent="0.25">
      <c r="A1685" t="s">
        <v>46</v>
      </c>
      <c r="B1685">
        <v>8827.8700000000008</v>
      </c>
      <c r="C1685">
        <v>8821.02</v>
      </c>
      <c r="D1685">
        <v>12.6035</v>
      </c>
      <c r="E1685">
        <v>6903.23</v>
      </c>
      <c r="F1685">
        <v>1894.55</v>
      </c>
      <c r="G1685">
        <v>6.8466800000000001</v>
      </c>
      <c r="H1685">
        <v>100</v>
      </c>
      <c r="I1685">
        <v>100</v>
      </c>
      <c r="J1685">
        <v>9.6191999999999993</v>
      </c>
      <c r="K1685">
        <v>0.49616700000000002</v>
      </c>
      <c r="L1685">
        <v>0.50385999999999997</v>
      </c>
      <c r="M1685" t="s">
        <v>24</v>
      </c>
    </row>
    <row r="1686" spans="1:13" x14ac:dyDescent="0.25">
      <c r="A1686" t="s">
        <v>47</v>
      </c>
      <c r="B1686">
        <v>8829.67</v>
      </c>
      <c r="C1686">
        <v>8822.81</v>
      </c>
      <c r="D1686">
        <v>12.611599999999999</v>
      </c>
      <c r="E1686">
        <v>6905.27</v>
      </c>
      <c r="F1686">
        <v>1894.27</v>
      </c>
      <c r="G1686">
        <v>6.8662099999999997</v>
      </c>
      <c r="H1686">
        <v>100</v>
      </c>
      <c r="I1686">
        <v>100</v>
      </c>
      <c r="J1686">
        <v>9.6172299999999993</v>
      </c>
      <c r="K1686">
        <v>0.49616700000000002</v>
      </c>
      <c r="L1686">
        <v>0.50380199999999997</v>
      </c>
      <c r="M1686" t="s">
        <v>24</v>
      </c>
    </row>
    <row r="1687" spans="1:13" x14ac:dyDescent="0.25">
      <c r="A1687" t="s">
        <v>48</v>
      </c>
      <c r="B1687">
        <v>8828.0499999999993</v>
      </c>
      <c r="C1687">
        <v>8821.25</v>
      </c>
      <c r="D1687">
        <v>12.584</v>
      </c>
      <c r="E1687">
        <v>6904.44</v>
      </c>
      <c r="F1687">
        <v>1893.65</v>
      </c>
      <c r="G1687">
        <v>6.7929700000000004</v>
      </c>
      <c r="H1687">
        <v>100</v>
      </c>
      <c r="I1687">
        <v>100</v>
      </c>
      <c r="J1687">
        <v>9.6190099999999994</v>
      </c>
      <c r="K1687">
        <v>0.49617</v>
      </c>
      <c r="L1687">
        <v>0.50380199999999997</v>
      </c>
      <c r="M1687" t="s">
        <v>24</v>
      </c>
    </row>
    <row r="1688" spans="1:13" x14ac:dyDescent="0.25">
      <c r="A1688" t="s">
        <v>49</v>
      </c>
      <c r="B1688">
        <v>8829.76</v>
      </c>
      <c r="C1688">
        <v>8822.98</v>
      </c>
      <c r="D1688">
        <v>12.5768</v>
      </c>
      <c r="E1688">
        <v>6905.45</v>
      </c>
      <c r="F1688">
        <v>1894.41</v>
      </c>
      <c r="G1688">
        <v>6.7793000000000001</v>
      </c>
      <c r="H1688">
        <v>100</v>
      </c>
      <c r="I1688">
        <v>100</v>
      </c>
      <c r="J1688">
        <v>9.6171399999999991</v>
      </c>
      <c r="K1688">
        <v>0.49616500000000002</v>
      </c>
      <c r="L1688">
        <v>0.50380199999999997</v>
      </c>
      <c r="M1688" t="s">
        <v>24</v>
      </c>
    </row>
    <row r="1689" spans="1:13" x14ac:dyDescent="0.25">
      <c r="A1689" t="s">
        <v>50</v>
      </c>
      <c r="B1689">
        <v>8830.65</v>
      </c>
      <c r="C1689">
        <v>8823.86</v>
      </c>
      <c r="D1689">
        <v>12.617800000000001</v>
      </c>
      <c r="E1689">
        <v>6906.22</v>
      </c>
      <c r="F1689">
        <v>1894.39</v>
      </c>
      <c r="G1689">
        <v>6.7900400000000003</v>
      </c>
      <c r="H1689">
        <v>100</v>
      </c>
      <c r="I1689">
        <v>100</v>
      </c>
      <c r="J1689">
        <v>9.6161700000000003</v>
      </c>
      <c r="K1689">
        <v>0.49617800000000001</v>
      </c>
      <c r="L1689">
        <v>0.50380199999999997</v>
      </c>
      <c r="M1689" t="s">
        <v>24</v>
      </c>
    </row>
    <row r="1690" spans="1:13" x14ac:dyDescent="0.25">
      <c r="A1690" t="s">
        <v>51</v>
      </c>
      <c r="B1690">
        <v>8827.14</v>
      </c>
      <c r="C1690">
        <v>8820.3799999999992</v>
      </c>
      <c r="D1690">
        <v>12.5717</v>
      </c>
      <c r="E1690">
        <v>6903.15</v>
      </c>
      <c r="F1690">
        <v>1894.2</v>
      </c>
      <c r="G1690">
        <v>6.7519499999999999</v>
      </c>
      <c r="H1690">
        <v>100</v>
      </c>
      <c r="I1690">
        <v>100</v>
      </c>
      <c r="J1690">
        <v>9.6199999999999992</v>
      </c>
      <c r="K1690">
        <v>0.496166</v>
      </c>
      <c r="L1690">
        <v>0.50380199999999997</v>
      </c>
      <c r="M1690" t="s">
        <v>24</v>
      </c>
    </row>
    <row r="1691" spans="1:13" x14ac:dyDescent="0.25">
      <c r="A1691" t="s">
        <v>52</v>
      </c>
      <c r="B1691">
        <v>8829.7800000000007</v>
      </c>
      <c r="C1691">
        <v>8822.91</v>
      </c>
      <c r="D1691">
        <v>12.586</v>
      </c>
      <c r="E1691">
        <v>6905.3</v>
      </c>
      <c r="F1691">
        <v>1894.41</v>
      </c>
      <c r="G1691">
        <v>6.8691399999999998</v>
      </c>
      <c r="H1691">
        <v>100</v>
      </c>
      <c r="I1691">
        <v>100</v>
      </c>
      <c r="J1691">
        <v>9.6171199999999999</v>
      </c>
      <c r="K1691">
        <v>0.49616900000000003</v>
      </c>
      <c r="L1691">
        <v>0.50380199999999997</v>
      </c>
      <c r="M1691" t="s">
        <v>24</v>
      </c>
    </row>
    <row r="1692" spans="1:13" x14ac:dyDescent="0.25">
      <c r="A1692" t="s">
        <v>53</v>
      </c>
      <c r="B1692">
        <v>8829.1200000000008</v>
      </c>
      <c r="C1692">
        <v>8822.19</v>
      </c>
      <c r="D1692">
        <v>12.630100000000001</v>
      </c>
      <c r="E1692">
        <v>6904.74</v>
      </c>
      <c r="F1692">
        <v>1894.17</v>
      </c>
      <c r="G1692">
        <v>6.9355500000000001</v>
      </c>
      <c r="H1692">
        <v>100</v>
      </c>
      <c r="I1692">
        <v>100</v>
      </c>
      <c r="J1692">
        <v>9.6178299999999997</v>
      </c>
      <c r="K1692">
        <v>0.496193</v>
      </c>
      <c r="L1692">
        <v>0.50380199999999997</v>
      </c>
      <c r="M1692" t="s">
        <v>24</v>
      </c>
    </row>
    <row r="1693" spans="1:13" x14ac:dyDescent="0.25">
      <c r="A1693" t="s">
        <v>54</v>
      </c>
      <c r="B1693">
        <v>8829.33</v>
      </c>
      <c r="C1693">
        <v>8822.5300000000007</v>
      </c>
      <c r="D1693">
        <v>12.5953</v>
      </c>
      <c r="E1693">
        <v>6905.31</v>
      </c>
      <c r="F1693">
        <v>1894.05</v>
      </c>
      <c r="G1693">
        <v>6.8037099999999997</v>
      </c>
      <c r="H1693">
        <v>100</v>
      </c>
      <c r="I1693">
        <v>100</v>
      </c>
      <c r="J1693">
        <v>9.6175999999999995</v>
      </c>
      <c r="K1693">
        <v>0.496168</v>
      </c>
      <c r="L1693">
        <v>0.50384700000000004</v>
      </c>
      <c r="M1693" t="s">
        <v>24</v>
      </c>
    </row>
    <row r="1694" spans="1:13" x14ac:dyDescent="0.25">
      <c r="A1694" t="s">
        <v>55</v>
      </c>
      <c r="B1694">
        <v>8831.48</v>
      </c>
      <c r="C1694">
        <v>8824.65</v>
      </c>
      <c r="D1694">
        <v>12.6004</v>
      </c>
      <c r="E1694">
        <v>6906.86</v>
      </c>
      <c r="F1694">
        <v>1894.55</v>
      </c>
      <c r="G1694">
        <v>6.8300799999999997</v>
      </c>
      <c r="H1694">
        <v>100</v>
      </c>
      <c r="I1694">
        <v>100</v>
      </c>
      <c r="J1694">
        <v>9.6152599999999993</v>
      </c>
      <c r="K1694">
        <v>0.49616500000000002</v>
      </c>
      <c r="L1694">
        <v>0.50384600000000002</v>
      </c>
      <c r="M1694" t="s">
        <v>24</v>
      </c>
    </row>
    <row r="1695" spans="1:13" x14ac:dyDescent="0.25">
      <c r="A1695" t="s">
        <v>56</v>
      </c>
      <c r="B1695">
        <v>8832.36</v>
      </c>
      <c r="C1695">
        <v>8825.51</v>
      </c>
      <c r="D1695">
        <v>12.608599999999999</v>
      </c>
      <c r="E1695">
        <v>6908.4</v>
      </c>
      <c r="F1695">
        <v>1893.84</v>
      </c>
      <c r="G1695">
        <v>6.8535199999999996</v>
      </c>
      <c r="H1695">
        <v>100</v>
      </c>
      <c r="I1695">
        <v>100</v>
      </c>
      <c r="J1695">
        <v>9.6143099999999997</v>
      </c>
      <c r="K1695">
        <v>0.49616700000000002</v>
      </c>
      <c r="L1695">
        <v>0.50383900000000004</v>
      </c>
      <c r="M1695" t="s">
        <v>24</v>
      </c>
    </row>
    <row r="1696" spans="1:13" x14ac:dyDescent="0.25">
      <c r="A1696" t="s">
        <v>57</v>
      </c>
      <c r="B1696">
        <v>8828.86</v>
      </c>
      <c r="C1696">
        <v>8822.1200000000008</v>
      </c>
      <c r="D1696">
        <v>12.620900000000001</v>
      </c>
      <c r="E1696">
        <v>6904.01</v>
      </c>
      <c r="F1696">
        <v>1894.97</v>
      </c>
      <c r="G1696">
        <v>6.7441399999999998</v>
      </c>
      <c r="H1696">
        <v>100</v>
      </c>
      <c r="I1696">
        <v>100</v>
      </c>
      <c r="J1696">
        <v>9.6181199999999993</v>
      </c>
      <c r="K1696">
        <v>0.496166</v>
      </c>
      <c r="L1696">
        <v>0.50386699999999995</v>
      </c>
      <c r="M1696" t="s">
        <v>24</v>
      </c>
    </row>
    <row r="1697" spans="1:13" x14ac:dyDescent="0.25">
      <c r="A1697" t="s">
        <v>58</v>
      </c>
      <c r="B1697">
        <v>8828.91</v>
      </c>
      <c r="C1697">
        <v>8822.3700000000008</v>
      </c>
      <c r="D1697">
        <v>12.5154</v>
      </c>
      <c r="E1697">
        <v>6905.68</v>
      </c>
      <c r="F1697">
        <v>1894</v>
      </c>
      <c r="G1697">
        <v>6.5429700000000004</v>
      </c>
      <c r="H1697">
        <v>100</v>
      </c>
      <c r="I1697">
        <v>100</v>
      </c>
      <c r="J1697">
        <v>9.6180599999999998</v>
      </c>
      <c r="K1697">
        <v>0.496166</v>
      </c>
      <c r="L1697">
        <v>0.50380199999999997</v>
      </c>
      <c r="M1697" t="s">
        <v>24</v>
      </c>
    </row>
    <row r="1698" spans="1:13" x14ac:dyDescent="0.25">
      <c r="A1698" t="s">
        <v>59</v>
      </c>
      <c r="B1698">
        <v>8828.4</v>
      </c>
      <c r="C1698">
        <v>8821.92</v>
      </c>
      <c r="D1698">
        <v>12.5113</v>
      </c>
      <c r="E1698">
        <v>6905.08</v>
      </c>
      <c r="F1698">
        <v>1894.14</v>
      </c>
      <c r="G1698">
        <v>6.4833999999999996</v>
      </c>
      <c r="H1698">
        <v>100</v>
      </c>
      <c r="I1698">
        <v>100</v>
      </c>
      <c r="J1698">
        <v>9.6186199999999999</v>
      </c>
      <c r="K1698">
        <v>0.49616500000000002</v>
      </c>
      <c r="L1698">
        <v>0.50380199999999997</v>
      </c>
      <c r="M1698" t="s">
        <v>24</v>
      </c>
    </row>
    <row r="1699" spans="1:13" x14ac:dyDescent="0.25">
      <c r="A1699" t="s">
        <v>60</v>
      </c>
      <c r="B1699">
        <v>8827.25</v>
      </c>
      <c r="C1699">
        <v>8820.84</v>
      </c>
      <c r="D1699">
        <v>12.488799999999999</v>
      </c>
      <c r="E1699">
        <v>6903.64</v>
      </c>
      <c r="F1699">
        <v>1894.62</v>
      </c>
      <c r="G1699">
        <v>6.4081999999999999</v>
      </c>
      <c r="H1699">
        <v>100</v>
      </c>
      <c r="I1699">
        <v>100</v>
      </c>
      <c r="J1699">
        <v>9.6198700000000006</v>
      </c>
      <c r="K1699">
        <v>0.49610799999999999</v>
      </c>
      <c r="L1699">
        <v>0.50386799999999998</v>
      </c>
      <c r="M1699" t="s">
        <v>24</v>
      </c>
    </row>
    <row r="1700" spans="1:13" x14ac:dyDescent="0.25">
      <c r="A1700" t="s">
        <v>61</v>
      </c>
      <c r="B1700">
        <v>8828.3799999999992</v>
      </c>
      <c r="C1700">
        <v>8821.85</v>
      </c>
      <c r="D1700">
        <v>12.5123</v>
      </c>
      <c r="E1700">
        <v>6905.01</v>
      </c>
      <c r="F1700">
        <v>1894.11</v>
      </c>
      <c r="G1700">
        <v>6.5283199999999999</v>
      </c>
      <c r="H1700">
        <v>100</v>
      </c>
      <c r="I1700">
        <v>100</v>
      </c>
      <c r="J1700">
        <v>9.6186500000000006</v>
      </c>
      <c r="K1700">
        <v>0.496166</v>
      </c>
      <c r="L1700">
        <v>0.50386799999999998</v>
      </c>
      <c r="M1700" t="s">
        <v>24</v>
      </c>
    </row>
    <row r="1701" spans="1:13" x14ac:dyDescent="0.25">
      <c r="A1701" t="s">
        <v>62</v>
      </c>
      <c r="B1701">
        <v>8829.8700000000008</v>
      </c>
      <c r="C1701">
        <v>8823.31</v>
      </c>
      <c r="D1701">
        <v>12.5154</v>
      </c>
      <c r="E1701">
        <v>6906.35</v>
      </c>
      <c r="F1701">
        <v>1894.16</v>
      </c>
      <c r="G1701">
        <v>6.5566399999999998</v>
      </c>
      <c r="H1701">
        <v>100</v>
      </c>
      <c r="I1701">
        <v>100</v>
      </c>
      <c r="J1701">
        <v>9.6170200000000001</v>
      </c>
      <c r="K1701">
        <v>0.496166</v>
      </c>
      <c r="L1701">
        <v>0.50380199999999997</v>
      </c>
      <c r="M1701" t="s">
        <v>24</v>
      </c>
    </row>
    <row r="1702" spans="1:13" x14ac:dyDescent="0.25">
      <c r="A1702" t="s">
        <v>63</v>
      </c>
      <c r="B1702">
        <v>8830.1</v>
      </c>
      <c r="C1702">
        <v>8823.66</v>
      </c>
      <c r="D1702">
        <v>12.5092</v>
      </c>
      <c r="E1702">
        <v>6906.6</v>
      </c>
      <c r="F1702">
        <v>1894.45</v>
      </c>
      <c r="G1702">
        <v>6.4404300000000001</v>
      </c>
      <c r="H1702">
        <v>100</v>
      </c>
      <c r="I1702">
        <v>100</v>
      </c>
      <c r="J1702">
        <v>9.6167599999999993</v>
      </c>
      <c r="K1702">
        <v>0.49616900000000003</v>
      </c>
      <c r="L1702">
        <v>0.50381100000000001</v>
      </c>
      <c r="M1702" t="s">
        <v>24</v>
      </c>
    </row>
    <row r="1703" spans="1:13" x14ac:dyDescent="0.25">
      <c r="A1703" t="s">
        <v>64</v>
      </c>
      <c r="B1703">
        <v>8830.93</v>
      </c>
      <c r="C1703">
        <v>8824.56</v>
      </c>
      <c r="D1703">
        <v>12.4918</v>
      </c>
      <c r="E1703">
        <v>6907.71</v>
      </c>
      <c r="F1703">
        <v>1894.28</v>
      </c>
      <c r="G1703">
        <v>6.3681599999999996</v>
      </c>
      <c r="H1703">
        <v>100</v>
      </c>
      <c r="I1703">
        <v>100</v>
      </c>
      <c r="J1703">
        <v>9.6158599999999996</v>
      </c>
      <c r="K1703">
        <v>0.49616900000000003</v>
      </c>
      <c r="L1703">
        <v>0.50380100000000005</v>
      </c>
      <c r="M1703" t="s">
        <v>24</v>
      </c>
    </row>
    <row r="1704" spans="1:13" x14ac:dyDescent="0.25">
      <c r="A1704" t="s">
        <v>65</v>
      </c>
      <c r="B1704">
        <v>8829.44</v>
      </c>
      <c r="C1704">
        <v>8823.0499999999993</v>
      </c>
      <c r="D1704">
        <v>12.489800000000001</v>
      </c>
      <c r="E1704">
        <v>6905.91</v>
      </c>
      <c r="F1704">
        <v>1894.59</v>
      </c>
      <c r="G1704">
        <v>6.3867200000000004</v>
      </c>
      <c r="H1704">
        <v>100</v>
      </c>
      <c r="I1704">
        <v>100</v>
      </c>
      <c r="J1704">
        <v>9.6174900000000001</v>
      </c>
      <c r="K1704">
        <v>0.49616900000000003</v>
      </c>
      <c r="L1704">
        <v>0.503857</v>
      </c>
      <c r="M1704" t="s">
        <v>24</v>
      </c>
    </row>
    <row r="1705" spans="1:13" x14ac:dyDescent="0.25">
      <c r="A1705" t="s">
        <v>66</v>
      </c>
      <c r="B1705">
        <v>8829.7199999999993</v>
      </c>
      <c r="C1705">
        <v>8823.32</v>
      </c>
      <c r="D1705">
        <v>12.5154</v>
      </c>
      <c r="E1705">
        <v>6906.18</v>
      </c>
      <c r="F1705">
        <v>1894.49</v>
      </c>
      <c r="G1705">
        <v>6.40625</v>
      </c>
      <c r="H1705">
        <v>100</v>
      </c>
      <c r="I1705">
        <v>100</v>
      </c>
      <c r="J1705">
        <v>9.6171799999999994</v>
      </c>
      <c r="K1705">
        <v>0.496166</v>
      </c>
      <c r="L1705">
        <v>0.50380199999999997</v>
      </c>
      <c r="M1705" t="s">
        <v>24</v>
      </c>
    </row>
    <row r="1706" spans="1:13" x14ac:dyDescent="0.25">
      <c r="A1706" t="s">
        <v>67</v>
      </c>
      <c r="B1706">
        <v>8829.59</v>
      </c>
      <c r="C1706">
        <v>8823.0300000000007</v>
      </c>
      <c r="D1706">
        <v>12.525600000000001</v>
      </c>
      <c r="E1706">
        <v>6905.75</v>
      </c>
      <c r="F1706">
        <v>1894.57</v>
      </c>
      <c r="G1706">
        <v>6.5605500000000001</v>
      </c>
      <c r="H1706">
        <v>100</v>
      </c>
      <c r="I1706">
        <v>100</v>
      </c>
      <c r="J1706">
        <v>9.6173199999999994</v>
      </c>
      <c r="K1706">
        <v>0.496166</v>
      </c>
      <c r="L1706">
        <v>0.50380199999999997</v>
      </c>
      <c r="M1706" t="s">
        <v>24</v>
      </c>
    </row>
    <row r="1707" spans="1:13" x14ac:dyDescent="0.25">
      <c r="A1707" t="s">
        <v>68</v>
      </c>
      <c r="B1707">
        <v>8826.57</v>
      </c>
      <c r="C1707">
        <v>8819.7800000000007</v>
      </c>
      <c r="D1707">
        <v>12.5266</v>
      </c>
      <c r="E1707">
        <v>6902.71</v>
      </c>
      <c r="F1707">
        <v>1894.36</v>
      </c>
      <c r="G1707">
        <v>6.78613</v>
      </c>
      <c r="H1707">
        <v>100</v>
      </c>
      <c r="I1707">
        <v>100</v>
      </c>
      <c r="J1707">
        <v>9.6206099999999992</v>
      </c>
      <c r="K1707">
        <v>0.496166</v>
      </c>
      <c r="L1707">
        <v>0.50382099999999996</v>
      </c>
      <c r="M1707" t="s">
        <v>24</v>
      </c>
    </row>
    <row r="1708" spans="1:13" x14ac:dyDescent="0.25">
      <c r="A1708" t="s">
        <v>69</v>
      </c>
      <c r="B1708">
        <v>8830.41</v>
      </c>
      <c r="C1708">
        <v>8823.3799999999992</v>
      </c>
      <c r="D1708">
        <v>12.6014</v>
      </c>
      <c r="E1708">
        <v>6905.25</v>
      </c>
      <c r="F1708">
        <v>1895.1</v>
      </c>
      <c r="G1708">
        <v>7.0341800000000001</v>
      </c>
      <c r="H1708">
        <v>100</v>
      </c>
      <c r="I1708">
        <v>100</v>
      </c>
      <c r="J1708">
        <v>9.6164299999999994</v>
      </c>
      <c r="K1708">
        <v>0.496166</v>
      </c>
      <c r="L1708">
        <v>0.50380199999999997</v>
      </c>
      <c r="M1708" t="s">
        <v>24</v>
      </c>
    </row>
    <row r="1709" spans="1:13" x14ac:dyDescent="0.25">
      <c r="A1709" t="s">
        <v>70</v>
      </c>
      <c r="B1709">
        <v>8831.0400000000009</v>
      </c>
      <c r="C1709">
        <v>8824.4500000000007</v>
      </c>
      <c r="D1709">
        <v>12.552300000000001</v>
      </c>
      <c r="E1709">
        <v>6907.63</v>
      </c>
      <c r="F1709">
        <v>1893.97</v>
      </c>
      <c r="G1709">
        <v>6.59375</v>
      </c>
      <c r="H1709">
        <v>100</v>
      </c>
      <c r="I1709">
        <v>100</v>
      </c>
      <c r="J1709">
        <v>9.6157400000000006</v>
      </c>
      <c r="K1709">
        <v>0.49616700000000002</v>
      </c>
      <c r="L1709">
        <v>0.50383800000000001</v>
      </c>
      <c r="M1709" t="s">
        <v>24</v>
      </c>
    </row>
    <row r="1710" spans="1:13" x14ac:dyDescent="0.25">
      <c r="A1710" t="s">
        <v>71</v>
      </c>
      <c r="B1710">
        <v>8829.3700000000008</v>
      </c>
      <c r="C1710">
        <v>8822.75</v>
      </c>
      <c r="D1710">
        <v>12.5768</v>
      </c>
      <c r="E1710">
        <v>6905.3</v>
      </c>
      <c r="F1710">
        <v>1894.55</v>
      </c>
      <c r="G1710">
        <v>6.6210899999999997</v>
      </c>
      <c r="H1710">
        <v>100</v>
      </c>
      <c r="I1710">
        <v>100</v>
      </c>
      <c r="J1710">
        <v>9.6175599999999992</v>
      </c>
      <c r="K1710">
        <v>0.49616700000000002</v>
      </c>
      <c r="L1710">
        <v>0.50380100000000005</v>
      </c>
      <c r="M1710" t="s">
        <v>24</v>
      </c>
    </row>
    <row r="1711" spans="1:13" x14ac:dyDescent="0.25">
      <c r="A1711" t="s">
        <v>72</v>
      </c>
      <c r="B1711">
        <v>8829.19</v>
      </c>
      <c r="C1711">
        <v>8822.67</v>
      </c>
      <c r="D1711">
        <v>12.5174</v>
      </c>
      <c r="E1711">
        <v>6905.69</v>
      </c>
      <c r="F1711">
        <v>1894.27</v>
      </c>
      <c r="G1711">
        <v>6.5273399999999997</v>
      </c>
      <c r="H1711">
        <v>100</v>
      </c>
      <c r="I1711">
        <v>100</v>
      </c>
      <c r="J1711">
        <v>9.6177600000000005</v>
      </c>
      <c r="K1711">
        <v>0.496166</v>
      </c>
      <c r="L1711">
        <v>0.50380199999999997</v>
      </c>
      <c r="M1711" t="s">
        <v>24</v>
      </c>
    </row>
    <row r="1712" spans="1:13" x14ac:dyDescent="0.25">
      <c r="A1712" t="s">
        <v>73</v>
      </c>
      <c r="B1712">
        <v>8831.44</v>
      </c>
      <c r="C1712">
        <v>8824.85</v>
      </c>
      <c r="D1712">
        <v>12.575799999999999</v>
      </c>
      <c r="E1712">
        <v>6907.01</v>
      </c>
      <c r="F1712">
        <v>1894.54</v>
      </c>
      <c r="G1712">
        <v>6.5966800000000001</v>
      </c>
      <c r="H1712">
        <v>100</v>
      </c>
      <c r="I1712">
        <v>100</v>
      </c>
      <c r="J1712">
        <v>9.6153099999999991</v>
      </c>
      <c r="K1712">
        <v>0.496166</v>
      </c>
      <c r="L1712">
        <v>0.50380100000000005</v>
      </c>
      <c r="M1712" t="s">
        <v>24</v>
      </c>
    </row>
    <row r="1713" spans="1:13" x14ac:dyDescent="0.25">
      <c r="A1713" t="s">
        <v>74</v>
      </c>
      <c r="B1713">
        <v>8812.73</v>
      </c>
      <c r="C1713">
        <v>8805.99</v>
      </c>
      <c r="D1713">
        <v>12.6311</v>
      </c>
      <c r="E1713">
        <v>6906.86</v>
      </c>
      <c r="F1713">
        <v>1876.04</v>
      </c>
      <c r="G1713">
        <v>6.7412099999999997</v>
      </c>
      <c r="H1713">
        <v>100</v>
      </c>
      <c r="I1713">
        <v>100</v>
      </c>
      <c r="J1713">
        <v>9.6357199999999992</v>
      </c>
      <c r="K1713">
        <v>0.496172</v>
      </c>
      <c r="L1713">
        <v>0.50380199999999997</v>
      </c>
      <c r="M1713" t="s">
        <v>24</v>
      </c>
    </row>
    <row r="1714" spans="1:13" x14ac:dyDescent="0.25">
      <c r="A1714" t="s">
        <v>75</v>
      </c>
      <c r="B1714">
        <v>8814.0300000000007</v>
      </c>
      <c r="C1714">
        <v>8807.14</v>
      </c>
      <c r="D1714">
        <v>12.6731</v>
      </c>
      <c r="E1714">
        <v>6906.67</v>
      </c>
      <c r="F1714">
        <v>1877.11</v>
      </c>
      <c r="G1714">
        <v>6.8896499999999996</v>
      </c>
      <c r="H1714">
        <v>100</v>
      </c>
      <c r="I1714">
        <v>100</v>
      </c>
      <c r="J1714">
        <v>9.6342999999999996</v>
      </c>
      <c r="K1714">
        <v>0.49616500000000002</v>
      </c>
      <c r="L1714">
        <v>0.50380100000000005</v>
      </c>
      <c r="M1714" t="s">
        <v>24</v>
      </c>
    </row>
    <row r="1715" spans="1:13" x14ac:dyDescent="0.25">
      <c r="A1715" t="s">
        <v>76</v>
      </c>
      <c r="B1715">
        <v>8812.7000000000007</v>
      </c>
      <c r="C1715">
        <v>8805.8700000000008</v>
      </c>
      <c r="D1715">
        <v>12.6587</v>
      </c>
      <c r="E1715">
        <v>6905.87</v>
      </c>
      <c r="F1715">
        <v>1876.69</v>
      </c>
      <c r="G1715">
        <v>6.8300799999999997</v>
      </c>
      <c r="H1715">
        <v>100</v>
      </c>
      <c r="I1715">
        <v>100</v>
      </c>
      <c r="J1715">
        <v>9.6357499999999998</v>
      </c>
      <c r="K1715">
        <v>0.49617299999999998</v>
      </c>
      <c r="L1715">
        <v>0.50381600000000004</v>
      </c>
      <c r="M1715" t="s">
        <v>24</v>
      </c>
    </row>
    <row r="1716" spans="1:13" x14ac:dyDescent="0.25">
      <c r="A1716" t="s">
        <v>77</v>
      </c>
      <c r="B1716">
        <v>8813.34</v>
      </c>
      <c r="C1716">
        <v>8806.6</v>
      </c>
      <c r="D1716">
        <v>12.6065</v>
      </c>
      <c r="E1716">
        <v>6906.51</v>
      </c>
      <c r="F1716">
        <v>1876.93</v>
      </c>
      <c r="G1716">
        <v>6.7441399999999998</v>
      </c>
      <c r="H1716">
        <v>100</v>
      </c>
      <c r="I1716">
        <v>100</v>
      </c>
      <c r="J1716">
        <v>9.6350499999999997</v>
      </c>
      <c r="K1716">
        <v>0.49617899999999998</v>
      </c>
      <c r="L1716">
        <v>0.50385199999999997</v>
      </c>
      <c r="M1716" t="s">
        <v>24</v>
      </c>
    </row>
    <row r="1717" spans="1:13" x14ac:dyDescent="0.25">
      <c r="A1717" t="s">
        <v>78</v>
      </c>
      <c r="B1717">
        <v>8813.81</v>
      </c>
      <c r="C1717">
        <v>8807.01</v>
      </c>
      <c r="D1717">
        <v>12.633100000000001</v>
      </c>
      <c r="E1717">
        <v>6906.69</v>
      </c>
      <c r="F1717">
        <v>1877.12</v>
      </c>
      <c r="G1717">
        <v>6.8007799999999996</v>
      </c>
      <c r="H1717">
        <v>100</v>
      </c>
      <c r="I1717">
        <v>100</v>
      </c>
      <c r="J1717">
        <v>9.6345399999999994</v>
      </c>
      <c r="K1717">
        <v>0.49616500000000002</v>
      </c>
      <c r="L1717">
        <v>0.50380199999999997</v>
      </c>
      <c r="M1717" t="s">
        <v>24</v>
      </c>
    </row>
    <row r="1718" spans="1:13" x14ac:dyDescent="0.25">
      <c r="A1718" t="s">
        <v>79</v>
      </c>
      <c r="B1718">
        <v>8812.82</v>
      </c>
      <c r="C1718">
        <v>8806.11</v>
      </c>
      <c r="D1718">
        <v>12.599399999999999</v>
      </c>
      <c r="E1718">
        <v>6906.47</v>
      </c>
      <c r="F1718">
        <v>1876.61</v>
      </c>
      <c r="G1718">
        <v>6.7070299999999996</v>
      </c>
      <c r="H1718">
        <v>100</v>
      </c>
      <c r="I1718">
        <v>100</v>
      </c>
      <c r="J1718">
        <v>9.6356300000000008</v>
      </c>
      <c r="K1718">
        <v>0.496168</v>
      </c>
      <c r="L1718">
        <v>0.50380199999999997</v>
      </c>
      <c r="M1718" t="s">
        <v>24</v>
      </c>
    </row>
    <row r="1719" spans="1:13" x14ac:dyDescent="0.25">
      <c r="A1719" t="s">
        <v>80</v>
      </c>
      <c r="B1719">
        <v>8814.4500000000007</v>
      </c>
      <c r="C1719">
        <v>8807.6</v>
      </c>
      <c r="D1719">
        <v>12.625999999999999</v>
      </c>
      <c r="E1719">
        <v>6907.59</v>
      </c>
      <c r="F1719">
        <v>1876.79</v>
      </c>
      <c r="G1719">
        <v>6.8554700000000004</v>
      </c>
      <c r="H1719">
        <v>100</v>
      </c>
      <c r="I1719">
        <v>100</v>
      </c>
      <c r="J1719">
        <v>9.6338399999999993</v>
      </c>
      <c r="K1719">
        <v>0.496166</v>
      </c>
      <c r="L1719">
        <v>0.50381100000000001</v>
      </c>
      <c r="M1719" t="s">
        <v>24</v>
      </c>
    </row>
    <row r="1720" spans="1:13" x14ac:dyDescent="0.25">
      <c r="A1720" t="s">
        <v>81</v>
      </c>
      <c r="B1720">
        <v>8815.77</v>
      </c>
      <c r="C1720">
        <v>8808.1</v>
      </c>
      <c r="D1720">
        <v>13.1922</v>
      </c>
      <c r="E1720">
        <v>6906</v>
      </c>
      <c r="F1720">
        <v>1877.36</v>
      </c>
      <c r="G1720">
        <v>7.6621100000000002</v>
      </c>
      <c r="H1720">
        <v>100</v>
      </c>
      <c r="I1720">
        <v>100</v>
      </c>
      <c r="J1720">
        <v>9.6324100000000001</v>
      </c>
      <c r="K1720">
        <v>0.496166</v>
      </c>
      <c r="L1720">
        <v>0.50382400000000005</v>
      </c>
      <c r="M1720" t="s">
        <v>24</v>
      </c>
    </row>
    <row r="1721" spans="1:13" x14ac:dyDescent="0.25">
      <c r="A1721" t="s">
        <v>82</v>
      </c>
      <c r="B1721">
        <v>8815.7199999999993</v>
      </c>
      <c r="C1721">
        <v>8808.43</v>
      </c>
      <c r="D1721">
        <v>12.9916</v>
      </c>
      <c r="E1721">
        <v>6906.61</v>
      </c>
      <c r="F1721">
        <v>1877.59</v>
      </c>
      <c r="G1721">
        <v>7.2900400000000003</v>
      </c>
      <c r="H1721">
        <v>100</v>
      </c>
      <c r="I1721">
        <v>100</v>
      </c>
      <c r="J1721">
        <v>9.6324500000000004</v>
      </c>
      <c r="K1721">
        <v>0.49616900000000003</v>
      </c>
      <c r="L1721">
        <v>0.50384200000000001</v>
      </c>
      <c r="M1721" t="s">
        <v>24</v>
      </c>
    </row>
    <row r="1722" spans="1:13" x14ac:dyDescent="0.25">
      <c r="A1722" t="s">
        <v>83</v>
      </c>
      <c r="B1722">
        <v>8813.15</v>
      </c>
      <c r="C1722">
        <v>8806.14</v>
      </c>
      <c r="D1722">
        <v>12.7376</v>
      </c>
      <c r="E1722">
        <v>6905.71</v>
      </c>
      <c r="F1722">
        <v>1876.77</v>
      </c>
      <c r="G1722">
        <v>7.0126999999999997</v>
      </c>
      <c r="H1722">
        <v>100</v>
      </c>
      <c r="I1722">
        <v>100</v>
      </c>
      <c r="J1722">
        <v>9.6352600000000006</v>
      </c>
      <c r="K1722">
        <v>0.49617899999999998</v>
      </c>
      <c r="L1722">
        <v>0.50380100000000005</v>
      </c>
      <c r="M1722" t="s">
        <v>24</v>
      </c>
    </row>
    <row r="1723" spans="1:13" x14ac:dyDescent="0.25">
      <c r="A1723" t="s">
        <v>84</v>
      </c>
      <c r="B1723">
        <v>8815.67</v>
      </c>
      <c r="C1723">
        <v>8808.73</v>
      </c>
      <c r="D1723">
        <v>12.7294</v>
      </c>
      <c r="E1723">
        <v>6907.87</v>
      </c>
      <c r="F1723">
        <v>1877.29</v>
      </c>
      <c r="G1723">
        <v>6.9345699999999999</v>
      </c>
      <c r="H1723">
        <v>100</v>
      </c>
      <c r="I1723">
        <v>100</v>
      </c>
      <c r="J1723">
        <v>9.6325099999999999</v>
      </c>
      <c r="K1723">
        <v>0.49617099999999997</v>
      </c>
      <c r="L1723">
        <v>0.50385800000000003</v>
      </c>
      <c r="M1723" t="s">
        <v>24</v>
      </c>
    </row>
    <row r="1724" spans="1:13" x14ac:dyDescent="0.25">
      <c r="A1724" t="s">
        <v>85</v>
      </c>
      <c r="B1724">
        <v>8813.17</v>
      </c>
      <c r="C1724">
        <v>8806.24</v>
      </c>
      <c r="D1724">
        <v>12.716100000000001</v>
      </c>
      <c r="E1724">
        <v>6905.91</v>
      </c>
      <c r="F1724">
        <v>1876.76</v>
      </c>
      <c r="G1724">
        <v>6.93262</v>
      </c>
      <c r="H1724">
        <v>100</v>
      </c>
      <c r="I1724">
        <v>100</v>
      </c>
      <c r="J1724">
        <v>9.6352399999999996</v>
      </c>
      <c r="K1724">
        <v>0.496166</v>
      </c>
      <c r="L1724">
        <v>0.50380199999999997</v>
      </c>
      <c r="M1724" t="s">
        <v>24</v>
      </c>
    </row>
    <row r="1725" spans="1:13" x14ac:dyDescent="0.25">
      <c r="A1725" t="s">
        <v>86</v>
      </c>
      <c r="B1725">
        <v>8814</v>
      </c>
      <c r="C1725">
        <v>8807.08</v>
      </c>
      <c r="D1725">
        <v>12.7714</v>
      </c>
      <c r="E1725">
        <v>6906.03</v>
      </c>
      <c r="F1725">
        <v>1877.54</v>
      </c>
      <c r="G1725">
        <v>6.9150400000000003</v>
      </c>
      <c r="H1725">
        <v>100</v>
      </c>
      <c r="I1725">
        <v>100</v>
      </c>
      <c r="J1725">
        <v>9.6343399999999999</v>
      </c>
      <c r="K1725">
        <v>0.49617600000000001</v>
      </c>
      <c r="L1725">
        <v>0.50380199999999997</v>
      </c>
      <c r="M1725" t="s">
        <v>24</v>
      </c>
    </row>
    <row r="1726" spans="1:13" x14ac:dyDescent="0.25">
      <c r="A1726" t="s">
        <v>87</v>
      </c>
      <c r="B1726">
        <v>8814</v>
      </c>
      <c r="C1726">
        <v>8807.09</v>
      </c>
      <c r="D1726">
        <v>12.714</v>
      </c>
      <c r="E1726">
        <v>6906.43</v>
      </c>
      <c r="F1726">
        <v>1877.18</v>
      </c>
      <c r="G1726">
        <v>6.9052699999999998</v>
      </c>
      <c r="H1726">
        <v>100</v>
      </c>
      <c r="I1726">
        <v>100</v>
      </c>
      <c r="J1726">
        <v>9.6343399999999999</v>
      </c>
      <c r="K1726">
        <v>0.49616500000000002</v>
      </c>
      <c r="L1726">
        <v>0.50380199999999997</v>
      </c>
      <c r="M1726" t="s">
        <v>24</v>
      </c>
    </row>
    <row r="1727" spans="1:13" x14ac:dyDescent="0.25">
      <c r="A1727" t="s">
        <v>88</v>
      </c>
      <c r="B1727">
        <v>8815.02</v>
      </c>
      <c r="C1727">
        <v>8808.3700000000008</v>
      </c>
      <c r="D1727">
        <v>12.636200000000001</v>
      </c>
      <c r="E1727">
        <v>6907.98</v>
      </c>
      <c r="F1727">
        <v>1877.28</v>
      </c>
      <c r="G1727">
        <v>6.6533199999999999</v>
      </c>
      <c r="H1727">
        <v>100</v>
      </c>
      <c r="I1727">
        <v>100</v>
      </c>
      <c r="J1727">
        <v>9.6332199999999997</v>
      </c>
      <c r="K1727">
        <v>0.496168</v>
      </c>
      <c r="L1727">
        <v>0.50380199999999997</v>
      </c>
      <c r="M1727" t="s">
        <v>24</v>
      </c>
    </row>
    <row r="1728" spans="1:13" x14ac:dyDescent="0.25">
      <c r="A1728" t="s">
        <v>89</v>
      </c>
      <c r="B1728">
        <v>8814.4500000000007</v>
      </c>
      <c r="C1728">
        <v>8807.5499999999993</v>
      </c>
      <c r="D1728">
        <v>12.7263</v>
      </c>
      <c r="E1728">
        <v>6907.53</v>
      </c>
      <c r="F1728">
        <v>1876.52</v>
      </c>
      <c r="G1728">
        <v>6.8994099999999996</v>
      </c>
      <c r="H1728">
        <v>100</v>
      </c>
      <c r="I1728">
        <v>100</v>
      </c>
      <c r="J1728">
        <v>9.6338500000000007</v>
      </c>
      <c r="K1728">
        <v>0.496166</v>
      </c>
      <c r="L1728">
        <v>0.50386600000000004</v>
      </c>
      <c r="M1728" t="s">
        <v>24</v>
      </c>
    </row>
    <row r="1729" spans="1:13" x14ac:dyDescent="0.25">
      <c r="A1729" t="s">
        <v>90</v>
      </c>
      <c r="B1729">
        <v>8812.91</v>
      </c>
      <c r="C1729">
        <v>8806.06</v>
      </c>
      <c r="D1729">
        <v>12.714</v>
      </c>
      <c r="E1729">
        <v>6905.96</v>
      </c>
      <c r="F1729">
        <v>1876.69</v>
      </c>
      <c r="G1729">
        <v>6.8525400000000003</v>
      </c>
      <c r="H1729">
        <v>100</v>
      </c>
      <c r="I1729">
        <v>100</v>
      </c>
      <c r="J1729">
        <v>9.6355299999999993</v>
      </c>
      <c r="K1729">
        <v>0.496201</v>
      </c>
      <c r="L1729">
        <v>0.50382199999999999</v>
      </c>
      <c r="M1729" t="s">
        <v>24</v>
      </c>
    </row>
    <row r="1730" spans="1:13" x14ac:dyDescent="0.25">
      <c r="A1730" t="s">
        <v>91</v>
      </c>
      <c r="B1730">
        <v>8814.86</v>
      </c>
      <c r="C1730">
        <v>8808.01</v>
      </c>
      <c r="D1730">
        <v>12.6915</v>
      </c>
      <c r="E1730">
        <v>6907.86</v>
      </c>
      <c r="F1730">
        <v>1876.79</v>
      </c>
      <c r="G1730">
        <v>6.8476600000000003</v>
      </c>
      <c r="H1730">
        <v>100</v>
      </c>
      <c r="I1730">
        <v>100</v>
      </c>
      <c r="J1730">
        <v>9.6333900000000003</v>
      </c>
      <c r="K1730">
        <v>0.49617899999999998</v>
      </c>
      <c r="L1730">
        <v>0.50386699999999995</v>
      </c>
      <c r="M1730" t="s">
        <v>24</v>
      </c>
    </row>
    <row r="1731" spans="1:13" x14ac:dyDescent="0.25">
      <c r="A1731" t="s">
        <v>92</v>
      </c>
      <c r="B1731">
        <v>8813.64</v>
      </c>
      <c r="C1731">
        <v>8806.76</v>
      </c>
      <c r="D1731">
        <v>12.6639</v>
      </c>
      <c r="E1731">
        <v>6906.18</v>
      </c>
      <c r="F1731">
        <v>1877.32</v>
      </c>
      <c r="G1731">
        <v>6.87988</v>
      </c>
      <c r="H1731">
        <v>100</v>
      </c>
      <c r="I1731">
        <v>100</v>
      </c>
      <c r="J1731">
        <v>9.6347199999999997</v>
      </c>
      <c r="K1731">
        <v>0.49616500000000002</v>
      </c>
      <c r="L1731">
        <v>0.50380199999999997</v>
      </c>
      <c r="M1731" t="s">
        <v>24</v>
      </c>
    </row>
    <row r="1732" spans="1:13" x14ac:dyDescent="0.25">
      <c r="A1732" t="s">
        <v>93</v>
      </c>
      <c r="B1732">
        <v>8813.93</v>
      </c>
      <c r="C1732">
        <v>8807.08</v>
      </c>
      <c r="D1732">
        <v>12.659800000000001</v>
      </c>
      <c r="E1732">
        <v>6907.17</v>
      </c>
      <c r="F1732">
        <v>1876.63</v>
      </c>
      <c r="G1732">
        <v>6.8544900000000002</v>
      </c>
      <c r="H1732">
        <v>100</v>
      </c>
      <c r="I1732">
        <v>100</v>
      </c>
      <c r="J1732">
        <v>9.6344100000000008</v>
      </c>
      <c r="K1732">
        <v>0.49617</v>
      </c>
      <c r="L1732">
        <v>0.50380199999999997</v>
      </c>
      <c r="M1732" t="s">
        <v>24</v>
      </c>
    </row>
    <row r="1733" spans="1:13" x14ac:dyDescent="0.25">
      <c r="A1733" t="s">
        <v>94</v>
      </c>
      <c r="B1733">
        <v>8812.26</v>
      </c>
      <c r="C1733">
        <v>8805.49</v>
      </c>
      <c r="D1733">
        <v>12.6311</v>
      </c>
      <c r="E1733">
        <v>6905.7</v>
      </c>
      <c r="F1733">
        <v>1876.64</v>
      </c>
      <c r="G1733">
        <v>6.7695299999999996</v>
      </c>
      <c r="H1733">
        <v>100</v>
      </c>
      <c r="I1733">
        <v>100</v>
      </c>
      <c r="J1733">
        <v>9.6362400000000008</v>
      </c>
      <c r="K1733">
        <v>0.49616500000000002</v>
      </c>
      <c r="L1733">
        <v>0.50380100000000005</v>
      </c>
      <c r="M1733" t="s">
        <v>24</v>
      </c>
    </row>
    <row r="1734" spans="1:13" x14ac:dyDescent="0.25">
      <c r="A1734" t="s">
        <v>95</v>
      </c>
      <c r="B1734">
        <v>8812.74</v>
      </c>
      <c r="C1734">
        <v>8806.09</v>
      </c>
      <c r="D1734">
        <v>12.564500000000001</v>
      </c>
      <c r="E1734">
        <v>6906.66</v>
      </c>
      <c r="F1734">
        <v>1876.5</v>
      </c>
      <c r="G1734">
        <v>6.6464800000000004</v>
      </c>
      <c r="H1734">
        <v>100</v>
      </c>
      <c r="I1734">
        <v>100</v>
      </c>
      <c r="J1734">
        <v>9.6357099999999996</v>
      </c>
      <c r="K1734">
        <v>0.496166</v>
      </c>
      <c r="L1734">
        <v>0.50380199999999997</v>
      </c>
      <c r="M1734" t="s">
        <v>24</v>
      </c>
    </row>
    <row r="1735" spans="1:13" x14ac:dyDescent="0.25">
      <c r="A1735" t="s">
        <v>96</v>
      </c>
      <c r="B1735">
        <v>8815.99</v>
      </c>
      <c r="C1735">
        <v>8809.0300000000007</v>
      </c>
      <c r="D1735">
        <v>12.6854</v>
      </c>
      <c r="E1735">
        <v>6908.47</v>
      </c>
      <c r="F1735">
        <v>1877.17</v>
      </c>
      <c r="G1735">
        <v>6.9619099999999996</v>
      </c>
      <c r="H1735">
        <v>100</v>
      </c>
      <c r="I1735">
        <v>100</v>
      </c>
      <c r="J1735">
        <v>9.6321600000000007</v>
      </c>
      <c r="K1735">
        <v>0.49616700000000002</v>
      </c>
      <c r="L1735">
        <v>0.50383100000000003</v>
      </c>
      <c r="M1735" t="s">
        <v>24</v>
      </c>
    </row>
    <row r="1736" spans="1:13" x14ac:dyDescent="0.25">
      <c r="A1736" t="s">
        <v>97</v>
      </c>
      <c r="B1736">
        <v>8813.6</v>
      </c>
      <c r="C1736">
        <v>8806.7900000000009</v>
      </c>
      <c r="D1736">
        <v>12.6577</v>
      </c>
      <c r="E1736">
        <v>6906.8</v>
      </c>
      <c r="F1736">
        <v>1876.78</v>
      </c>
      <c r="G1736">
        <v>6.8046899999999999</v>
      </c>
      <c r="H1736">
        <v>100</v>
      </c>
      <c r="I1736">
        <v>100</v>
      </c>
      <c r="J1736">
        <v>9.6347699999999996</v>
      </c>
      <c r="K1736">
        <v>0.49617</v>
      </c>
      <c r="L1736">
        <v>0.50380199999999997</v>
      </c>
      <c r="M1736" t="s">
        <v>24</v>
      </c>
    </row>
    <row r="1737" spans="1:13" x14ac:dyDescent="0.25">
      <c r="A1737" t="s">
        <v>98</v>
      </c>
      <c r="B1737">
        <v>8815.33</v>
      </c>
      <c r="C1737">
        <v>8808.4599999999991</v>
      </c>
      <c r="D1737">
        <v>12.650600000000001</v>
      </c>
      <c r="E1737">
        <v>6908.65</v>
      </c>
      <c r="F1737">
        <v>1876.58</v>
      </c>
      <c r="G1737">
        <v>6.8759800000000002</v>
      </c>
      <c r="H1737">
        <v>100</v>
      </c>
      <c r="I1737">
        <v>100</v>
      </c>
      <c r="J1737">
        <v>9.6328800000000001</v>
      </c>
      <c r="K1737">
        <v>0.49616500000000002</v>
      </c>
      <c r="L1737">
        <v>0.50382099999999996</v>
      </c>
      <c r="M1737" t="s">
        <v>24</v>
      </c>
    </row>
    <row r="1738" spans="1:13" x14ac:dyDescent="0.25">
      <c r="A1738" t="s">
        <v>99</v>
      </c>
      <c r="B1738">
        <v>8813.7900000000009</v>
      </c>
      <c r="C1738">
        <v>8807.01</v>
      </c>
      <c r="D1738">
        <v>12.623900000000001</v>
      </c>
      <c r="E1738">
        <v>6906.75</v>
      </c>
      <c r="F1738">
        <v>1877.13</v>
      </c>
      <c r="G1738">
        <v>6.7822300000000002</v>
      </c>
      <c r="H1738">
        <v>100</v>
      </c>
      <c r="I1738">
        <v>100</v>
      </c>
      <c r="J1738">
        <v>9.6345700000000001</v>
      </c>
      <c r="K1738">
        <v>0.49616500000000002</v>
      </c>
      <c r="L1738">
        <v>0.50384200000000001</v>
      </c>
      <c r="M1738" t="s">
        <v>24</v>
      </c>
    </row>
    <row r="1739" spans="1:13" x14ac:dyDescent="0.25">
      <c r="A1739" t="s">
        <v>100</v>
      </c>
      <c r="B1739">
        <v>8815.61</v>
      </c>
      <c r="C1739">
        <v>8808.7999999999993</v>
      </c>
      <c r="D1739">
        <v>12.686400000000001</v>
      </c>
      <c r="E1739">
        <v>6908.36</v>
      </c>
      <c r="F1739">
        <v>1877.14</v>
      </c>
      <c r="G1739">
        <v>6.8095699999999999</v>
      </c>
      <c r="H1739">
        <v>100</v>
      </c>
      <c r="I1739">
        <v>100</v>
      </c>
      <c r="J1739">
        <v>9.6325699999999994</v>
      </c>
      <c r="K1739">
        <v>0.49617600000000001</v>
      </c>
      <c r="L1739">
        <v>0.50380199999999997</v>
      </c>
      <c r="M1739" t="s">
        <v>24</v>
      </c>
    </row>
    <row r="1740" spans="1:13" x14ac:dyDescent="0.25">
      <c r="A1740" t="s">
        <v>101</v>
      </c>
      <c r="B1740">
        <v>8813.7999999999993</v>
      </c>
      <c r="C1740">
        <v>8807.01</v>
      </c>
      <c r="D1740">
        <v>12.630100000000001</v>
      </c>
      <c r="E1740">
        <v>6907.04</v>
      </c>
      <c r="F1740">
        <v>1876.85</v>
      </c>
      <c r="G1740">
        <v>6.7890600000000001</v>
      </c>
      <c r="H1740">
        <v>100</v>
      </c>
      <c r="I1740">
        <v>100</v>
      </c>
      <c r="J1740">
        <v>9.6345500000000008</v>
      </c>
      <c r="K1740">
        <v>0.496166</v>
      </c>
      <c r="L1740">
        <v>0.50380199999999997</v>
      </c>
      <c r="M1740" t="s">
        <v>24</v>
      </c>
    </row>
    <row r="1741" spans="1:13" x14ac:dyDescent="0.25">
      <c r="A1741" t="s">
        <v>102</v>
      </c>
      <c r="B1741">
        <v>8812.6</v>
      </c>
      <c r="C1741">
        <v>8805.89</v>
      </c>
      <c r="D1741">
        <v>12.6065</v>
      </c>
      <c r="E1741">
        <v>6906.44</v>
      </c>
      <c r="F1741">
        <v>1876.37</v>
      </c>
      <c r="G1741">
        <v>6.7089800000000004</v>
      </c>
      <c r="H1741">
        <v>100</v>
      </c>
      <c r="I1741">
        <v>100</v>
      </c>
      <c r="J1741">
        <v>9.6358700000000006</v>
      </c>
      <c r="K1741">
        <v>0.496168</v>
      </c>
      <c r="L1741">
        <v>0.50380199999999997</v>
      </c>
      <c r="M1741" t="s">
        <v>24</v>
      </c>
    </row>
    <row r="1742" spans="1:13" x14ac:dyDescent="0.25">
      <c r="A1742" t="s">
        <v>103</v>
      </c>
      <c r="B1742">
        <v>8814.57</v>
      </c>
      <c r="C1742">
        <v>8807.7800000000007</v>
      </c>
      <c r="D1742">
        <v>12.594200000000001</v>
      </c>
      <c r="E1742">
        <v>6907.81</v>
      </c>
      <c r="F1742">
        <v>1876.78</v>
      </c>
      <c r="G1742">
        <v>6.7929700000000004</v>
      </c>
      <c r="H1742">
        <v>100</v>
      </c>
      <c r="I1742">
        <v>100</v>
      </c>
      <c r="J1742">
        <v>9.6337100000000007</v>
      </c>
      <c r="K1742">
        <v>0.49616700000000002</v>
      </c>
      <c r="L1742">
        <v>0.50380199999999997</v>
      </c>
      <c r="M1742" t="s">
        <v>24</v>
      </c>
    </row>
    <row r="1743" spans="1:13" x14ac:dyDescent="0.25">
      <c r="A1743" t="s">
        <v>104</v>
      </c>
      <c r="B1743">
        <v>8811.76</v>
      </c>
      <c r="C1743">
        <v>8805.02</v>
      </c>
      <c r="D1743">
        <v>12.6198</v>
      </c>
      <c r="E1743">
        <v>6904.97</v>
      </c>
      <c r="F1743">
        <v>1876.92</v>
      </c>
      <c r="G1743">
        <v>6.7373000000000003</v>
      </c>
      <c r="H1743">
        <v>100</v>
      </c>
      <c r="I1743">
        <v>100</v>
      </c>
      <c r="J1743">
        <v>9.6367799999999999</v>
      </c>
      <c r="K1743">
        <v>0.496166</v>
      </c>
      <c r="L1743">
        <v>0.50380199999999997</v>
      </c>
      <c r="M1743" t="s">
        <v>24</v>
      </c>
    </row>
    <row r="1744" spans="1:13" x14ac:dyDescent="0.25">
      <c r="A1744" t="s">
        <v>105</v>
      </c>
      <c r="B1744">
        <v>8812.9500000000007</v>
      </c>
      <c r="C1744">
        <v>8806.23</v>
      </c>
      <c r="D1744">
        <v>12.6035</v>
      </c>
      <c r="E1744">
        <v>6906.63</v>
      </c>
      <c r="F1744">
        <v>1876.58</v>
      </c>
      <c r="G1744">
        <v>6.7148399999999997</v>
      </c>
      <c r="H1744">
        <v>100</v>
      </c>
      <c r="I1744">
        <v>100</v>
      </c>
      <c r="J1744">
        <v>9.6354900000000008</v>
      </c>
      <c r="K1744">
        <v>0.496174</v>
      </c>
      <c r="L1744">
        <v>0.50380199999999997</v>
      </c>
      <c r="M1744" t="s">
        <v>24</v>
      </c>
    </row>
    <row r="1745" spans="1:13" x14ac:dyDescent="0.25">
      <c r="A1745" t="s">
        <v>106</v>
      </c>
      <c r="B1745">
        <v>8812.64</v>
      </c>
      <c r="C1745">
        <v>8806.0400000000009</v>
      </c>
      <c r="D1745">
        <v>12.566599999999999</v>
      </c>
      <c r="E1745">
        <v>6906.76</v>
      </c>
      <c r="F1745">
        <v>1876.31</v>
      </c>
      <c r="G1745">
        <v>6.5956999999999999</v>
      </c>
      <c r="H1745">
        <v>100</v>
      </c>
      <c r="I1745">
        <v>100</v>
      </c>
      <c r="J1745">
        <v>9.6358200000000007</v>
      </c>
      <c r="K1745">
        <v>0.49618400000000001</v>
      </c>
      <c r="L1745">
        <v>0.50383</v>
      </c>
      <c r="M1745" t="s">
        <v>24</v>
      </c>
    </row>
    <row r="1746" spans="1:13" x14ac:dyDescent="0.25">
      <c r="A1746" t="s">
        <v>107</v>
      </c>
      <c r="B1746">
        <v>8812.3799999999992</v>
      </c>
      <c r="C1746">
        <v>8805.8799999999992</v>
      </c>
      <c r="D1746">
        <v>12.5379</v>
      </c>
      <c r="E1746">
        <v>6906.72</v>
      </c>
      <c r="F1746">
        <v>1876.47</v>
      </c>
      <c r="G1746">
        <v>6.4931599999999996</v>
      </c>
      <c r="H1746">
        <v>100</v>
      </c>
      <c r="I1746">
        <v>100</v>
      </c>
      <c r="J1746">
        <v>9.6361100000000004</v>
      </c>
      <c r="K1746">
        <v>0.496166</v>
      </c>
      <c r="L1746">
        <v>0.50380199999999997</v>
      </c>
      <c r="M1746" t="s">
        <v>24</v>
      </c>
    </row>
    <row r="1747" spans="1:13" x14ac:dyDescent="0.25">
      <c r="A1747" t="s">
        <v>108</v>
      </c>
      <c r="B1747">
        <v>8812.76</v>
      </c>
      <c r="C1747">
        <v>8806.2800000000007</v>
      </c>
      <c r="D1747">
        <v>12.5451</v>
      </c>
      <c r="E1747">
        <v>6906.26</v>
      </c>
      <c r="F1747">
        <v>1877.3</v>
      </c>
      <c r="G1747">
        <v>6.4853500000000004</v>
      </c>
      <c r="H1747">
        <v>100</v>
      </c>
      <c r="I1747">
        <v>100</v>
      </c>
      <c r="J1747">
        <v>9.6356900000000003</v>
      </c>
      <c r="K1747">
        <v>0.496174</v>
      </c>
      <c r="L1747">
        <v>0.50382199999999999</v>
      </c>
      <c r="M1747" t="s">
        <v>24</v>
      </c>
    </row>
    <row r="1748" spans="1:13" x14ac:dyDescent="0.25">
      <c r="A1748" t="s">
        <v>109</v>
      </c>
      <c r="B1748">
        <v>8811.02</v>
      </c>
      <c r="C1748">
        <v>8804.51</v>
      </c>
      <c r="D1748">
        <v>12.5185</v>
      </c>
      <c r="E1748">
        <v>6905.31</v>
      </c>
      <c r="F1748">
        <v>1876.53</v>
      </c>
      <c r="G1748">
        <v>6.5068400000000004</v>
      </c>
      <c r="H1748">
        <v>100</v>
      </c>
      <c r="I1748">
        <v>100</v>
      </c>
      <c r="J1748">
        <v>9.6376000000000008</v>
      </c>
      <c r="K1748">
        <v>0.49621999999999999</v>
      </c>
      <c r="L1748">
        <v>0.50380100000000005</v>
      </c>
      <c r="M1748" t="s">
        <v>24</v>
      </c>
    </row>
    <row r="1749" spans="1:13" x14ac:dyDescent="0.25">
      <c r="A1749" t="s">
        <v>110</v>
      </c>
      <c r="B1749">
        <v>8811.42</v>
      </c>
      <c r="C1749">
        <v>8804.92</v>
      </c>
      <c r="D1749">
        <v>12.5389</v>
      </c>
      <c r="E1749">
        <v>6905.43</v>
      </c>
      <c r="F1749">
        <v>1876.72</v>
      </c>
      <c r="G1749">
        <v>6.4980500000000001</v>
      </c>
      <c r="H1749">
        <v>100</v>
      </c>
      <c r="I1749">
        <v>100</v>
      </c>
      <c r="J1749">
        <v>9.6371500000000001</v>
      </c>
      <c r="K1749">
        <v>0.496166</v>
      </c>
      <c r="L1749">
        <v>0.50380100000000005</v>
      </c>
      <c r="M1749" t="s">
        <v>24</v>
      </c>
    </row>
    <row r="1750" spans="1:13" x14ac:dyDescent="0.25">
      <c r="A1750" t="s">
        <v>111</v>
      </c>
      <c r="B1750">
        <v>8812.3700000000008</v>
      </c>
      <c r="C1750">
        <v>8805.83</v>
      </c>
      <c r="D1750">
        <v>12.533799999999999</v>
      </c>
      <c r="E1750">
        <v>6907.08</v>
      </c>
      <c r="F1750">
        <v>1875.98</v>
      </c>
      <c r="G1750">
        <v>6.5371100000000002</v>
      </c>
      <c r="H1750">
        <v>100</v>
      </c>
      <c r="I1750">
        <v>100</v>
      </c>
      <c r="J1750">
        <v>9.63612</v>
      </c>
      <c r="K1750">
        <v>0.496166</v>
      </c>
      <c r="L1750">
        <v>0.50383699999999998</v>
      </c>
      <c r="M1750" t="s">
        <v>24</v>
      </c>
    </row>
    <row r="1751" spans="1:13" x14ac:dyDescent="0.25">
      <c r="A1751" t="s">
        <v>112</v>
      </c>
      <c r="B1751">
        <v>8812.3700000000008</v>
      </c>
      <c r="C1751">
        <v>8805.83</v>
      </c>
      <c r="D1751">
        <v>12.546099999999999</v>
      </c>
      <c r="E1751">
        <v>6905.94</v>
      </c>
      <c r="F1751">
        <v>1877.16</v>
      </c>
      <c r="G1751">
        <v>6.5331999999999999</v>
      </c>
      <c r="H1751">
        <v>100</v>
      </c>
      <c r="I1751">
        <v>100</v>
      </c>
      <c r="J1751">
        <v>9.63612</v>
      </c>
      <c r="K1751">
        <v>0.49616500000000002</v>
      </c>
      <c r="L1751">
        <v>0.50380199999999997</v>
      </c>
      <c r="M1751" t="s">
        <v>24</v>
      </c>
    </row>
    <row r="1752" spans="1:13" x14ac:dyDescent="0.25">
      <c r="A1752" t="s">
        <v>113</v>
      </c>
      <c r="B1752">
        <v>8812.69</v>
      </c>
      <c r="C1752">
        <v>8806.08</v>
      </c>
      <c r="D1752">
        <v>12.5901</v>
      </c>
      <c r="E1752">
        <v>6906.74</v>
      </c>
      <c r="F1752">
        <v>1876.37</v>
      </c>
      <c r="G1752">
        <v>6.6064499999999997</v>
      </c>
      <c r="H1752">
        <v>100</v>
      </c>
      <c r="I1752">
        <v>100</v>
      </c>
      <c r="J1752">
        <v>9.6357700000000008</v>
      </c>
      <c r="K1752">
        <v>0.49616900000000003</v>
      </c>
      <c r="L1752">
        <v>0.50386799999999998</v>
      </c>
      <c r="M1752" t="s">
        <v>24</v>
      </c>
    </row>
    <row r="1753" spans="1:13" x14ac:dyDescent="0.25">
      <c r="A1753" t="s">
        <v>114</v>
      </c>
      <c r="B1753">
        <v>8812.49</v>
      </c>
      <c r="C1753">
        <v>8805.92</v>
      </c>
      <c r="D1753">
        <v>12.569699999999999</v>
      </c>
      <c r="E1753">
        <v>6907.13</v>
      </c>
      <c r="F1753">
        <v>1876.03</v>
      </c>
      <c r="G1753">
        <v>6.5742200000000004</v>
      </c>
      <c r="H1753">
        <v>100</v>
      </c>
      <c r="I1753">
        <v>100</v>
      </c>
      <c r="J1753">
        <v>9.63598</v>
      </c>
      <c r="K1753">
        <v>0.49616500000000002</v>
      </c>
      <c r="L1753">
        <v>0.50386799999999998</v>
      </c>
      <c r="M1753" t="s">
        <v>24</v>
      </c>
    </row>
    <row r="1754" spans="1:13" x14ac:dyDescent="0.25">
      <c r="A1754" t="s">
        <v>115</v>
      </c>
      <c r="B1754">
        <v>8811.7800000000007</v>
      </c>
      <c r="C1754">
        <v>8805.2900000000009</v>
      </c>
      <c r="D1754">
        <v>12.5451</v>
      </c>
      <c r="E1754">
        <v>6906.5</v>
      </c>
      <c r="F1754">
        <v>1876.12</v>
      </c>
      <c r="G1754">
        <v>6.4833999999999996</v>
      </c>
      <c r="H1754">
        <v>100</v>
      </c>
      <c r="I1754">
        <v>100</v>
      </c>
      <c r="J1754">
        <v>9.6367600000000007</v>
      </c>
      <c r="K1754">
        <v>0.49616500000000002</v>
      </c>
      <c r="L1754">
        <v>0.50380199999999997</v>
      </c>
      <c r="M1754" t="s">
        <v>24</v>
      </c>
    </row>
    <row r="1755" spans="1:13" x14ac:dyDescent="0.25">
      <c r="A1755" t="s">
        <v>116</v>
      </c>
      <c r="B1755">
        <v>8813.9</v>
      </c>
      <c r="C1755">
        <v>8807.42</v>
      </c>
      <c r="D1755">
        <v>12.5297</v>
      </c>
      <c r="E1755">
        <v>6907.73</v>
      </c>
      <c r="F1755">
        <v>1876.97</v>
      </c>
      <c r="G1755">
        <v>6.4794900000000002</v>
      </c>
      <c r="H1755">
        <v>100</v>
      </c>
      <c r="I1755">
        <v>100</v>
      </c>
      <c r="J1755">
        <v>9.6344499999999993</v>
      </c>
      <c r="K1755">
        <v>0.496166</v>
      </c>
      <c r="L1755">
        <v>0.50385199999999997</v>
      </c>
      <c r="M1755" t="s">
        <v>24</v>
      </c>
    </row>
    <row r="1756" spans="1:13" x14ac:dyDescent="0.25">
      <c r="A1756" t="s">
        <v>117</v>
      </c>
      <c r="B1756">
        <v>8811.85</v>
      </c>
      <c r="C1756">
        <v>8805.2800000000007</v>
      </c>
      <c r="D1756">
        <v>12.558400000000001</v>
      </c>
      <c r="E1756">
        <v>6906.01</v>
      </c>
      <c r="F1756">
        <v>1876.44</v>
      </c>
      <c r="G1756">
        <v>6.5771499999999996</v>
      </c>
      <c r="H1756">
        <v>100</v>
      </c>
      <c r="I1756">
        <v>100</v>
      </c>
      <c r="J1756">
        <v>9.6366800000000001</v>
      </c>
      <c r="K1756">
        <v>0.49616500000000002</v>
      </c>
      <c r="L1756">
        <v>0.50380199999999997</v>
      </c>
      <c r="M1756" t="s">
        <v>24</v>
      </c>
    </row>
    <row r="1757" spans="1:13" x14ac:dyDescent="0.25">
      <c r="A1757" t="s">
        <v>118</v>
      </c>
      <c r="B1757">
        <v>8812.9699999999993</v>
      </c>
      <c r="C1757">
        <v>8806.35</v>
      </c>
      <c r="D1757">
        <v>12.558400000000001</v>
      </c>
      <c r="E1757">
        <v>6906.8</v>
      </c>
      <c r="F1757">
        <v>1876.69</v>
      </c>
      <c r="G1757">
        <v>6.6230500000000001</v>
      </c>
      <c r="H1757">
        <v>100</v>
      </c>
      <c r="I1757">
        <v>100</v>
      </c>
      <c r="J1757">
        <v>9.6354600000000001</v>
      </c>
      <c r="K1757">
        <v>0.49616500000000002</v>
      </c>
      <c r="L1757">
        <v>0.50380100000000005</v>
      </c>
      <c r="M1757" t="s">
        <v>24</v>
      </c>
    </row>
    <row r="1758" spans="1:13" x14ac:dyDescent="0.25">
      <c r="A1758" t="s">
        <v>119</v>
      </c>
      <c r="B1758">
        <v>8810.85</v>
      </c>
      <c r="C1758">
        <v>8804.0300000000007</v>
      </c>
      <c r="D1758">
        <v>12.5318</v>
      </c>
      <c r="E1758">
        <v>6904.79</v>
      </c>
      <c r="F1758">
        <v>1876.53</v>
      </c>
      <c r="G1758">
        <v>6.8193400000000004</v>
      </c>
      <c r="H1758">
        <v>100</v>
      </c>
      <c r="I1758">
        <v>100</v>
      </c>
      <c r="J1758">
        <v>9.6377799999999993</v>
      </c>
      <c r="K1758">
        <v>0.49616900000000003</v>
      </c>
      <c r="L1758">
        <v>0.50380199999999997</v>
      </c>
      <c r="M1758" t="s">
        <v>24</v>
      </c>
    </row>
    <row r="1759" spans="1:13" x14ac:dyDescent="0.25">
      <c r="A1759" t="s">
        <v>120</v>
      </c>
      <c r="B1759">
        <v>8813.2900000000009</v>
      </c>
      <c r="C1759">
        <v>8806.7999999999993</v>
      </c>
      <c r="D1759">
        <v>12.555300000000001</v>
      </c>
      <c r="E1759">
        <v>6907.33</v>
      </c>
      <c r="F1759">
        <v>1876.74</v>
      </c>
      <c r="G1759">
        <v>6.4902300000000004</v>
      </c>
      <c r="H1759">
        <v>100</v>
      </c>
      <c r="I1759">
        <v>100</v>
      </c>
      <c r="J1759">
        <v>9.6351099999999992</v>
      </c>
      <c r="K1759">
        <v>0.49616700000000002</v>
      </c>
      <c r="L1759">
        <v>0.50380100000000005</v>
      </c>
      <c r="M1759" t="s">
        <v>24</v>
      </c>
    </row>
    <row r="1760" spans="1:13" x14ac:dyDescent="0.25">
      <c r="A1760" t="s">
        <v>121</v>
      </c>
      <c r="B1760">
        <v>8813.69</v>
      </c>
      <c r="C1760">
        <v>8806.69</v>
      </c>
      <c r="D1760">
        <v>12.8042</v>
      </c>
      <c r="E1760">
        <v>6906.19</v>
      </c>
      <c r="F1760">
        <v>1876.94</v>
      </c>
      <c r="G1760">
        <v>6.9970699999999999</v>
      </c>
      <c r="H1760">
        <v>100</v>
      </c>
      <c r="I1760">
        <v>100</v>
      </c>
      <c r="J1760">
        <v>9.6346699999999998</v>
      </c>
      <c r="K1760">
        <v>0.49616700000000002</v>
      </c>
      <c r="L1760">
        <v>0.50381600000000004</v>
      </c>
      <c r="M1760" t="s">
        <v>24</v>
      </c>
    </row>
    <row r="1761" spans="1:13" x14ac:dyDescent="0.25">
      <c r="A1761" t="s">
        <v>122</v>
      </c>
      <c r="B1761">
        <v>8810.94</v>
      </c>
      <c r="C1761">
        <v>8804.26</v>
      </c>
      <c r="D1761">
        <v>12.6229</v>
      </c>
      <c r="E1761">
        <v>6905.3</v>
      </c>
      <c r="F1761">
        <v>1875.93</v>
      </c>
      <c r="G1761">
        <v>6.6796899999999999</v>
      </c>
      <c r="H1761">
        <v>100</v>
      </c>
      <c r="I1761">
        <v>100</v>
      </c>
      <c r="J1761">
        <v>9.6376799999999996</v>
      </c>
      <c r="K1761">
        <v>0.49617299999999998</v>
      </c>
      <c r="L1761">
        <v>0.50383</v>
      </c>
      <c r="M1761" t="s">
        <v>24</v>
      </c>
    </row>
    <row r="1762" spans="1:13" x14ac:dyDescent="0.25">
      <c r="A1762" t="s">
        <v>123</v>
      </c>
      <c r="B1762">
        <v>8809.58</v>
      </c>
      <c r="C1762">
        <v>8802.83</v>
      </c>
      <c r="D1762">
        <v>12.6096</v>
      </c>
      <c r="E1762">
        <v>6903.71</v>
      </c>
      <c r="F1762">
        <v>1875.99</v>
      </c>
      <c r="G1762">
        <v>6.7568400000000004</v>
      </c>
      <c r="H1762">
        <v>100</v>
      </c>
      <c r="I1762">
        <v>100</v>
      </c>
      <c r="J1762">
        <v>9.63917</v>
      </c>
      <c r="K1762">
        <v>0.49618400000000001</v>
      </c>
      <c r="L1762">
        <v>0.50380599999999998</v>
      </c>
      <c r="M1762" t="s">
        <v>24</v>
      </c>
    </row>
    <row r="1763" spans="1:13" x14ac:dyDescent="0.25">
      <c r="A1763" t="s">
        <v>124</v>
      </c>
      <c r="B1763">
        <v>9166.56</v>
      </c>
      <c r="C1763">
        <v>8988.9599999999991</v>
      </c>
      <c r="D1763">
        <v>2080.92</v>
      </c>
      <c r="E1763">
        <v>6902.75</v>
      </c>
      <c r="F1763">
        <v>0</v>
      </c>
      <c r="G1763">
        <v>177.59899999999999</v>
      </c>
      <c r="H1763">
        <v>100</v>
      </c>
      <c r="I1763">
        <v>100</v>
      </c>
      <c r="J1763">
        <v>9.4385700000000003</v>
      </c>
      <c r="K1763">
        <v>0.49616500000000002</v>
      </c>
      <c r="L1763">
        <v>0.50380199999999997</v>
      </c>
      <c r="M1763" t="s">
        <v>24</v>
      </c>
    </row>
    <row r="1764" spans="1:13" x14ac:dyDescent="0.25">
      <c r="A1764" t="s">
        <v>125</v>
      </c>
      <c r="B1764">
        <v>9178.73</v>
      </c>
      <c r="C1764">
        <v>9003.31</v>
      </c>
      <c r="D1764">
        <v>2094.17</v>
      </c>
      <c r="E1764">
        <v>6903.83</v>
      </c>
      <c r="F1764">
        <v>0</v>
      </c>
      <c r="G1764">
        <v>175.42400000000001</v>
      </c>
      <c r="H1764">
        <v>100</v>
      </c>
      <c r="I1764">
        <v>100</v>
      </c>
      <c r="J1764">
        <v>9.42605</v>
      </c>
      <c r="K1764">
        <v>0.49616500000000002</v>
      </c>
      <c r="L1764">
        <v>0.50380199999999997</v>
      </c>
      <c r="M1764" t="s">
        <v>24</v>
      </c>
    </row>
    <row r="1765" spans="1:13" x14ac:dyDescent="0.25">
      <c r="A1765" t="s">
        <v>126</v>
      </c>
      <c r="B1765">
        <v>9180.8700000000008</v>
      </c>
      <c r="C1765">
        <v>9006.08</v>
      </c>
      <c r="D1765">
        <v>2095.6</v>
      </c>
      <c r="E1765">
        <v>6905.29</v>
      </c>
      <c r="F1765">
        <v>0</v>
      </c>
      <c r="G1765">
        <v>174.792</v>
      </c>
      <c r="H1765">
        <v>100</v>
      </c>
      <c r="I1765">
        <v>100</v>
      </c>
      <c r="J1765">
        <v>9.4238599999999995</v>
      </c>
      <c r="K1765">
        <v>0.49616700000000002</v>
      </c>
      <c r="L1765">
        <v>0.50385000000000002</v>
      </c>
      <c r="M1765" t="s">
        <v>24</v>
      </c>
    </row>
    <row r="1766" spans="1:13" x14ac:dyDescent="0.25">
      <c r="A1766" t="s">
        <v>127</v>
      </c>
      <c r="B1766">
        <v>9165.61</v>
      </c>
      <c r="C1766">
        <v>8989.8799999999992</v>
      </c>
      <c r="D1766">
        <v>2080.27</v>
      </c>
      <c r="E1766">
        <v>6904.5</v>
      </c>
      <c r="F1766">
        <v>0</v>
      </c>
      <c r="G1766">
        <v>175.727</v>
      </c>
      <c r="H1766">
        <v>100</v>
      </c>
      <c r="I1766">
        <v>100</v>
      </c>
      <c r="J1766">
        <v>9.4395500000000006</v>
      </c>
      <c r="K1766">
        <v>0.49616900000000003</v>
      </c>
      <c r="L1766">
        <v>0.50385899999999995</v>
      </c>
      <c r="M1766" t="s">
        <v>24</v>
      </c>
    </row>
    <row r="1767" spans="1:13" x14ac:dyDescent="0.25">
      <c r="A1767" t="s">
        <v>128</v>
      </c>
      <c r="B1767">
        <v>9169.19</v>
      </c>
      <c r="C1767">
        <v>9005.4599999999991</v>
      </c>
      <c r="D1767">
        <v>2095.87</v>
      </c>
      <c r="E1767">
        <v>6904.49</v>
      </c>
      <c r="F1767">
        <v>0</v>
      </c>
      <c r="G1767">
        <v>163.733</v>
      </c>
      <c r="H1767">
        <v>100</v>
      </c>
      <c r="I1767">
        <v>100</v>
      </c>
      <c r="J1767">
        <v>9.4358599999999999</v>
      </c>
      <c r="K1767">
        <v>0.49617299999999998</v>
      </c>
      <c r="L1767">
        <v>0.50380199999999997</v>
      </c>
      <c r="M1767" t="s">
        <v>24</v>
      </c>
    </row>
    <row r="1768" spans="1:13" x14ac:dyDescent="0.25">
      <c r="A1768" t="s">
        <v>129</v>
      </c>
      <c r="B1768">
        <v>9172.94</v>
      </c>
      <c r="C1768">
        <v>9010</v>
      </c>
      <c r="D1768">
        <v>2100.38</v>
      </c>
      <c r="E1768">
        <v>6904.5</v>
      </c>
      <c r="F1768">
        <v>0</v>
      </c>
      <c r="G1768">
        <v>162.94200000000001</v>
      </c>
      <c r="H1768">
        <v>100</v>
      </c>
      <c r="I1768">
        <v>100</v>
      </c>
      <c r="J1768">
        <v>9.4320000000000004</v>
      </c>
      <c r="K1768">
        <v>0.49616500000000002</v>
      </c>
      <c r="L1768">
        <v>0.50380199999999997</v>
      </c>
      <c r="M1768" t="s">
        <v>24</v>
      </c>
    </row>
    <row r="1769" spans="1:13" x14ac:dyDescent="0.25">
      <c r="A1769" t="s">
        <v>130</v>
      </c>
      <c r="B1769">
        <v>9167.49</v>
      </c>
      <c r="C1769">
        <v>9003.7199999999993</v>
      </c>
      <c r="D1769">
        <v>2095.84</v>
      </c>
      <c r="E1769">
        <v>6902.75</v>
      </c>
      <c r="F1769">
        <v>0</v>
      </c>
      <c r="G1769">
        <v>163.767</v>
      </c>
      <c r="H1769">
        <v>100</v>
      </c>
      <c r="I1769">
        <v>100</v>
      </c>
      <c r="J1769">
        <v>9.4376099999999994</v>
      </c>
      <c r="K1769">
        <v>0.496172</v>
      </c>
      <c r="L1769">
        <v>0.50380199999999997</v>
      </c>
      <c r="M1769" t="s">
        <v>24</v>
      </c>
    </row>
    <row r="1770" spans="1:13" x14ac:dyDescent="0.25">
      <c r="A1770" t="s">
        <v>131</v>
      </c>
      <c r="B1770">
        <v>9164</v>
      </c>
      <c r="C1770">
        <v>8997.41</v>
      </c>
      <c r="D1770">
        <v>2087.0100000000002</v>
      </c>
      <c r="E1770">
        <v>6905.12</v>
      </c>
      <c r="F1770">
        <v>0</v>
      </c>
      <c r="G1770">
        <v>166.59700000000001</v>
      </c>
      <c r="H1770">
        <v>100</v>
      </c>
      <c r="I1770">
        <v>100</v>
      </c>
      <c r="J1770">
        <v>9.4412000000000003</v>
      </c>
      <c r="K1770">
        <v>0.496166</v>
      </c>
      <c r="L1770">
        <v>0.50380199999999997</v>
      </c>
      <c r="M1770" t="s">
        <v>24</v>
      </c>
    </row>
    <row r="1771" spans="1:13" x14ac:dyDescent="0.25">
      <c r="A1771" t="s">
        <v>132</v>
      </c>
      <c r="B1771">
        <v>9172.2000000000007</v>
      </c>
      <c r="C1771">
        <v>8998.0300000000007</v>
      </c>
      <c r="D1771">
        <v>2090.08</v>
      </c>
      <c r="E1771">
        <v>6902.83</v>
      </c>
      <c r="F1771">
        <v>0</v>
      </c>
      <c r="G1771">
        <v>174.172</v>
      </c>
      <c r="H1771">
        <v>100</v>
      </c>
      <c r="I1771">
        <v>100</v>
      </c>
      <c r="J1771">
        <v>9.43276</v>
      </c>
      <c r="K1771">
        <v>0.49616900000000003</v>
      </c>
      <c r="L1771">
        <v>0.50380199999999997</v>
      </c>
      <c r="M1771" t="s">
        <v>24</v>
      </c>
    </row>
    <row r="1772" spans="1:13" x14ac:dyDescent="0.25">
      <c r="A1772" t="s">
        <v>133</v>
      </c>
      <c r="B1772">
        <v>9170.4</v>
      </c>
      <c r="C1772">
        <v>9006.6299999999992</v>
      </c>
      <c r="D1772">
        <v>2098.2199999999998</v>
      </c>
      <c r="E1772">
        <v>6903.3</v>
      </c>
      <c r="F1772">
        <v>0</v>
      </c>
      <c r="G1772">
        <v>163.767</v>
      </c>
      <c r="H1772">
        <v>100</v>
      </c>
      <c r="I1772">
        <v>100</v>
      </c>
      <c r="J1772">
        <v>9.4346200000000007</v>
      </c>
      <c r="K1772">
        <v>0.49617499999999998</v>
      </c>
      <c r="L1772">
        <v>0.50380199999999997</v>
      </c>
      <c r="M1772" t="s">
        <v>24</v>
      </c>
    </row>
    <row r="1773" spans="1:13" x14ac:dyDescent="0.25">
      <c r="A1773" t="s">
        <v>134</v>
      </c>
      <c r="B1773">
        <v>9159.42</v>
      </c>
      <c r="C1773">
        <v>8995.8799999999992</v>
      </c>
      <c r="D1773">
        <v>2087.27</v>
      </c>
      <c r="E1773">
        <v>6903.35</v>
      </c>
      <c r="F1773">
        <v>0</v>
      </c>
      <c r="G1773">
        <v>163.53299999999999</v>
      </c>
      <c r="H1773">
        <v>100</v>
      </c>
      <c r="I1773">
        <v>100</v>
      </c>
      <c r="J1773">
        <v>9.4459300000000006</v>
      </c>
      <c r="K1773">
        <v>0.49616700000000002</v>
      </c>
      <c r="L1773">
        <v>0.50380199999999997</v>
      </c>
      <c r="M1773" t="s">
        <v>24</v>
      </c>
    </row>
    <row r="1774" spans="1:13" x14ac:dyDescent="0.25">
      <c r="A1774" t="s">
        <v>135</v>
      </c>
      <c r="B1774">
        <v>9174.7099999999991</v>
      </c>
      <c r="C1774">
        <v>8998.39</v>
      </c>
      <c r="D1774">
        <v>2089.7199999999998</v>
      </c>
      <c r="E1774">
        <v>6903.56</v>
      </c>
      <c r="F1774">
        <v>0</v>
      </c>
      <c r="G1774">
        <v>176.31899999999999</v>
      </c>
      <c r="H1774">
        <v>100</v>
      </c>
      <c r="I1774">
        <v>100</v>
      </c>
      <c r="J1774">
        <v>9.4301899999999996</v>
      </c>
      <c r="K1774">
        <v>0.496166</v>
      </c>
      <c r="L1774">
        <v>0.503834</v>
      </c>
      <c r="M1774" t="s">
        <v>24</v>
      </c>
    </row>
    <row r="1775" spans="1:13" x14ac:dyDescent="0.25">
      <c r="A1775" t="s">
        <v>136</v>
      </c>
      <c r="B1775">
        <v>9161.7900000000009</v>
      </c>
      <c r="C1775">
        <v>8999.73</v>
      </c>
      <c r="D1775">
        <v>2090.67</v>
      </c>
      <c r="E1775">
        <v>6903.8</v>
      </c>
      <c r="F1775">
        <v>0</v>
      </c>
      <c r="G1775">
        <v>162.065</v>
      </c>
      <c r="H1775">
        <v>100</v>
      </c>
      <c r="I1775">
        <v>100</v>
      </c>
      <c r="J1775">
        <v>9.4434799999999992</v>
      </c>
      <c r="K1775">
        <v>0.49616500000000002</v>
      </c>
      <c r="L1775">
        <v>0.50380199999999997</v>
      </c>
      <c r="M1775" t="s">
        <v>24</v>
      </c>
    </row>
    <row r="1776" spans="1:13" x14ac:dyDescent="0.25">
      <c r="A1776" t="s">
        <v>137</v>
      </c>
      <c r="B1776">
        <v>9185.1200000000008</v>
      </c>
      <c r="C1776">
        <v>9009.57</v>
      </c>
      <c r="D1776">
        <v>2099.33</v>
      </c>
      <c r="E1776">
        <v>6905.06</v>
      </c>
      <c r="F1776">
        <v>0</v>
      </c>
      <c r="G1776">
        <v>175.54599999999999</v>
      </c>
      <c r="H1776">
        <v>100</v>
      </c>
      <c r="I1776">
        <v>100</v>
      </c>
      <c r="J1776">
        <v>9.4194999999999993</v>
      </c>
      <c r="K1776">
        <v>0.496166</v>
      </c>
      <c r="L1776">
        <v>0.50380100000000005</v>
      </c>
      <c r="M1776" t="s">
        <v>24</v>
      </c>
    </row>
    <row r="1777" spans="1:13" x14ac:dyDescent="0.25">
      <c r="A1777" t="s">
        <v>138</v>
      </c>
      <c r="B1777">
        <v>9167.9699999999993</v>
      </c>
      <c r="C1777">
        <v>9005.7800000000007</v>
      </c>
      <c r="D1777">
        <v>2097.85</v>
      </c>
      <c r="E1777">
        <v>6902.62</v>
      </c>
      <c r="F1777">
        <v>0</v>
      </c>
      <c r="G1777">
        <v>162.19900000000001</v>
      </c>
      <c r="H1777">
        <v>100</v>
      </c>
      <c r="I1777">
        <v>100</v>
      </c>
      <c r="J1777">
        <v>9.4371100000000006</v>
      </c>
      <c r="K1777">
        <v>0.49616700000000002</v>
      </c>
      <c r="L1777">
        <v>0.50380199999999997</v>
      </c>
      <c r="M1777" t="s">
        <v>24</v>
      </c>
    </row>
    <row r="1778" spans="1:13" x14ac:dyDescent="0.25">
      <c r="A1778" t="s">
        <v>139</v>
      </c>
      <c r="B1778">
        <v>9182.52</v>
      </c>
      <c r="C1778">
        <v>9006.48</v>
      </c>
      <c r="D1778">
        <v>2097.7800000000002</v>
      </c>
      <c r="E1778">
        <v>6903.55</v>
      </c>
      <c r="F1778">
        <v>0</v>
      </c>
      <c r="G1778">
        <v>176.03800000000001</v>
      </c>
      <c r="H1778">
        <v>100</v>
      </c>
      <c r="I1778">
        <v>100</v>
      </c>
      <c r="J1778">
        <v>9.4221599999999999</v>
      </c>
      <c r="K1778">
        <v>0.49616900000000003</v>
      </c>
      <c r="L1778">
        <v>0.50380199999999997</v>
      </c>
      <c r="M1778" t="s">
        <v>24</v>
      </c>
    </row>
    <row r="1779" spans="1:13" x14ac:dyDescent="0.25">
      <c r="A1779" t="s">
        <v>140</v>
      </c>
      <c r="B1779">
        <v>9169.83</v>
      </c>
      <c r="C1779">
        <v>9007.7000000000007</v>
      </c>
      <c r="D1779">
        <v>2099.2600000000002</v>
      </c>
      <c r="E1779">
        <v>6903.33</v>
      </c>
      <c r="F1779">
        <v>0</v>
      </c>
      <c r="G1779">
        <v>162.13</v>
      </c>
      <c r="H1779">
        <v>100</v>
      </c>
      <c r="I1779">
        <v>100</v>
      </c>
      <c r="J1779">
        <v>9.4352</v>
      </c>
      <c r="K1779">
        <v>0.49617</v>
      </c>
      <c r="L1779">
        <v>0.50385800000000003</v>
      </c>
      <c r="M1779" t="s">
        <v>24</v>
      </c>
    </row>
    <row r="1780" spans="1:13" x14ac:dyDescent="0.25">
      <c r="A1780" t="s">
        <v>141</v>
      </c>
      <c r="B1780">
        <v>9159.2099999999991</v>
      </c>
      <c r="C1780">
        <v>8997.2199999999993</v>
      </c>
      <c r="D1780">
        <v>2087.8200000000002</v>
      </c>
      <c r="E1780">
        <v>6904.27</v>
      </c>
      <c r="F1780">
        <v>0</v>
      </c>
      <c r="G1780">
        <v>161.98500000000001</v>
      </c>
      <c r="H1780">
        <v>100</v>
      </c>
      <c r="I1780">
        <v>100</v>
      </c>
      <c r="J1780">
        <v>9.4461499999999994</v>
      </c>
      <c r="K1780">
        <v>0.496168</v>
      </c>
      <c r="L1780">
        <v>0.50386299999999995</v>
      </c>
      <c r="M1780" t="s">
        <v>24</v>
      </c>
    </row>
    <row r="1781" spans="1:13" x14ac:dyDescent="0.25">
      <c r="A1781" t="s">
        <v>142</v>
      </c>
      <c r="B1781">
        <v>9187.5499999999993</v>
      </c>
      <c r="C1781">
        <v>8999.07</v>
      </c>
      <c r="D1781">
        <v>2089.0700000000002</v>
      </c>
      <c r="E1781">
        <v>6904.8</v>
      </c>
      <c r="F1781">
        <v>0</v>
      </c>
      <c r="G1781">
        <v>188.48599999999999</v>
      </c>
      <c r="H1781">
        <v>100</v>
      </c>
      <c r="I1781">
        <v>100</v>
      </c>
      <c r="J1781">
        <v>9.4169999999999998</v>
      </c>
      <c r="K1781">
        <v>0.49616500000000002</v>
      </c>
      <c r="L1781">
        <v>0.50386399999999998</v>
      </c>
      <c r="M1781" t="s">
        <v>24</v>
      </c>
    </row>
    <row r="1782" spans="1:13" x14ac:dyDescent="0.25">
      <c r="A1782" t="s">
        <v>143</v>
      </c>
      <c r="B1782">
        <v>9154.4</v>
      </c>
      <c r="C1782">
        <v>8991.2199999999993</v>
      </c>
      <c r="D1782">
        <v>2081.85</v>
      </c>
      <c r="E1782">
        <v>6904.15</v>
      </c>
      <c r="F1782">
        <v>0</v>
      </c>
      <c r="G1782">
        <v>163.18799999999999</v>
      </c>
      <c r="H1782">
        <v>100</v>
      </c>
      <c r="I1782">
        <v>100</v>
      </c>
      <c r="J1782">
        <v>9.4511000000000003</v>
      </c>
      <c r="K1782">
        <v>0.496168</v>
      </c>
      <c r="L1782">
        <v>0.50380899999999995</v>
      </c>
      <c r="M1782" t="s">
        <v>24</v>
      </c>
    </row>
    <row r="1783" spans="1:13" x14ac:dyDescent="0.25">
      <c r="A1783" t="s">
        <v>144</v>
      </c>
      <c r="B1783">
        <v>9164.56</v>
      </c>
      <c r="C1783">
        <v>9002.24</v>
      </c>
      <c r="D1783">
        <v>2094.36</v>
      </c>
      <c r="E1783">
        <v>6902.54</v>
      </c>
      <c r="F1783">
        <v>0</v>
      </c>
      <c r="G1783">
        <v>162.32599999999999</v>
      </c>
      <c r="H1783">
        <v>100</v>
      </c>
      <c r="I1783">
        <v>100</v>
      </c>
      <c r="J1783">
        <v>9.4406300000000005</v>
      </c>
      <c r="K1783">
        <v>0.496166</v>
      </c>
      <c r="L1783">
        <v>0.50380199999999997</v>
      </c>
      <c r="M1783" t="s">
        <v>24</v>
      </c>
    </row>
    <row r="1784" spans="1:13" x14ac:dyDescent="0.25">
      <c r="A1784" t="s">
        <v>145</v>
      </c>
      <c r="B1784">
        <v>9183.2900000000009</v>
      </c>
      <c r="C1784">
        <v>9005.9500000000007</v>
      </c>
      <c r="D1784">
        <v>2097.27</v>
      </c>
      <c r="E1784">
        <v>6903.49</v>
      </c>
      <c r="F1784">
        <v>0</v>
      </c>
      <c r="G1784">
        <v>177.33799999999999</v>
      </c>
      <c r="H1784">
        <v>100</v>
      </c>
      <c r="I1784">
        <v>100</v>
      </c>
      <c r="J1784">
        <v>9.4213799999999992</v>
      </c>
      <c r="K1784">
        <v>0.49616500000000002</v>
      </c>
      <c r="L1784">
        <v>0.50380100000000005</v>
      </c>
      <c r="M1784" t="s">
        <v>24</v>
      </c>
    </row>
    <row r="1785" spans="1:13" x14ac:dyDescent="0.25">
      <c r="A1785" t="s">
        <v>146</v>
      </c>
      <c r="B1785">
        <v>9168.18</v>
      </c>
      <c r="C1785">
        <v>9005.7199999999993</v>
      </c>
      <c r="D1785">
        <v>2095.6999999999998</v>
      </c>
      <c r="E1785">
        <v>6904.86</v>
      </c>
      <c r="F1785">
        <v>0</v>
      </c>
      <c r="G1785">
        <v>162.46100000000001</v>
      </c>
      <c r="H1785">
        <v>100</v>
      </c>
      <c r="I1785">
        <v>100</v>
      </c>
      <c r="J1785">
        <v>9.4368999999999996</v>
      </c>
      <c r="K1785">
        <v>0.49616900000000003</v>
      </c>
      <c r="L1785">
        <v>0.50386799999999998</v>
      </c>
      <c r="M1785" t="s">
        <v>24</v>
      </c>
    </row>
    <row r="1786" spans="1:13" x14ac:dyDescent="0.25">
      <c r="A1786" t="s">
        <v>147</v>
      </c>
      <c r="B1786">
        <v>9160.44</v>
      </c>
      <c r="C1786">
        <v>8997.9699999999993</v>
      </c>
      <c r="D1786">
        <v>2090.89</v>
      </c>
      <c r="E1786">
        <v>6901.97</v>
      </c>
      <c r="F1786">
        <v>0</v>
      </c>
      <c r="G1786">
        <v>162.47200000000001</v>
      </c>
      <c r="H1786">
        <v>100</v>
      </c>
      <c r="I1786">
        <v>100</v>
      </c>
      <c r="J1786">
        <v>9.4448699999999999</v>
      </c>
      <c r="K1786">
        <v>0.49617099999999997</v>
      </c>
      <c r="L1786">
        <v>0.50380100000000005</v>
      </c>
      <c r="M1786" t="s">
        <v>24</v>
      </c>
    </row>
    <row r="1787" spans="1:13" x14ac:dyDescent="0.25">
      <c r="A1787" t="s">
        <v>148</v>
      </c>
      <c r="B1787">
        <v>9171.16</v>
      </c>
      <c r="C1787">
        <v>9006.9</v>
      </c>
      <c r="D1787">
        <v>2096.33</v>
      </c>
      <c r="E1787">
        <v>6905.41</v>
      </c>
      <c r="F1787">
        <v>0</v>
      </c>
      <c r="G1787">
        <v>164.267</v>
      </c>
      <c r="H1787">
        <v>100</v>
      </c>
      <c r="I1787">
        <v>100</v>
      </c>
      <c r="J1787">
        <v>9.4338300000000004</v>
      </c>
      <c r="K1787">
        <v>0.496166</v>
      </c>
      <c r="L1787">
        <v>0.503807</v>
      </c>
      <c r="M1787" t="s">
        <v>24</v>
      </c>
    </row>
    <row r="1788" spans="1:13" x14ac:dyDescent="0.25">
      <c r="A1788" t="s">
        <v>149</v>
      </c>
      <c r="B1788">
        <v>9171.5400000000009</v>
      </c>
      <c r="C1788">
        <v>9006.99</v>
      </c>
      <c r="D1788">
        <v>2097.89</v>
      </c>
      <c r="E1788">
        <v>6903.95</v>
      </c>
      <c r="F1788">
        <v>0</v>
      </c>
      <c r="G1788">
        <v>164.547</v>
      </c>
      <c r="H1788">
        <v>100</v>
      </c>
      <c r="I1788">
        <v>100</v>
      </c>
      <c r="J1788">
        <v>9.4334399999999992</v>
      </c>
      <c r="K1788">
        <v>0.496166</v>
      </c>
      <c r="L1788">
        <v>0.50386299999999995</v>
      </c>
      <c r="M1788" t="s">
        <v>24</v>
      </c>
    </row>
    <row r="1789" spans="1:13" x14ac:dyDescent="0.25">
      <c r="A1789" t="s">
        <v>150</v>
      </c>
      <c r="B1789">
        <v>9165.07</v>
      </c>
      <c r="C1789">
        <v>9002.44</v>
      </c>
      <c r="D1789">
        <v>2094.2399999999998</v>
      </c>
      <c r="E1789">
        <v>6902.93</v>
      </c>
      <c r="F1789">
        <v>0</v>
      </c>
      <c r="G1789">
        <v>162.63900000000001</v>
      </c>
      <c r="H1789">
        <v>100</v>
      </c>
      <c r="I1789">
        <v>100</v>
      </c>
      <c r="J1789">
        <v>9.4400999999999993</v>
      </c>
      <c r="K1789">
        <v>0.496172</v>
      </c>
      <c r="L1789">
        <v>0.50386799999999998</v>
      </c>
      <c r="M1789" t="s">
        <v>24</v>
      </c>
    </row>
    <row r="1790" spans="1:13" x14ac:dyDescent="0.25">
      <c r="A1790" t="s">
        <v>151</v>
      </c>
      <c r="B1790">
        <v>9184.83</v>
      </c>
      <c r="C1790">
        <v>9008.07</v>
      </c>
      <c r="D1790">
        <v>2099.66</v>
      </c>
      <c r="E1790">
        <v>6903.19</v>
      </c>
      <c r="F1790">
        <v>0</v>
      </c>
      <c r="G1790">
        <v>176.756</v>
      </c>
      <c r="H1790">
        <v>100</v>
      </c>
      <c r="I1790">
        <v>100</v>
      </c>
      <c r="J1790">
        <v>9.4198000000000004</v>
      </c>
      <c r="K1790">
        <v>0.49617299999999998</v>
      </c>
      <c r="L1790">
        <v>0.50380199999999997</v>
      </c>
      <c r="M1790" t="s">
        <v>24</v>
      </c>
    </row>
    <row r="1791" spans="1:13" x14ac:dyDescent="0.25">
      <c r="A1791" t="s">
        <v>152</v>
      </c>
      <c r="B1791">
        <v>9157.7800000000007</v>
      </c>
      <c r="C1791">
        <v>8995.4599999999991</v>
      </c>
      <c r="D1791">
        <v>2088</v>
      </c>
      <c r="E1791">
        <v>6902.29</v>
      </c>
      <c r="F1791">
        <v>0</v>
      </c>
      <c r="G1791">
        <v>162.321</v>
      </c>
      <c r="H1791">
        <v>100</v>
      </c>
      <c r="I1791">
        <v>100</v>
      </c>
      <c r="J1791">
        <v>9.4476099999999992</v>
      </c>
      <c r="K1791">
        <v>0.496166</v>
      </c>
      <c r="L1791">
        <v>0.50380199999999997</v>
      </c>
      <c r="M1791" t="s">
        <v>24</v>
      </c>
    </row>
    <row r="1792" spans="1:13" x14ac:dyDescent="0.25">
      <c r="A1792" t="s">
        <v>153</v>
      </c>
      <c r="B1792">
        <v>9160.7199999999993</v>
      </c>
      <c r="C1792">
        <v>8996.9599999999991</v>
      </c>
      <c r="D1792">
        <v>2089.31</v>
      </c>
      <c r="E1792">
        <v>6902.51</v>
      </c>
      <c r="F1792">
        <v>0</v>
      </c>
      <c r="G1792">
        <v>163.76</v>
      </c>
      <c r="H1792">
        <v>100</v>
      </c>
      <c r="I1792">
        <v>100</v>
      </c>
      <c r="J1792">
        <v>9.4445800000000002</v>
      </c>
      <c r="K1792">
        <v>0.496166</v>
      </c>
      <c r="L1792">
        <v>0.50386699999999995</v>
      </c>
      <c r="M1792" t="s">
        <v>24</v>
      </c>
    </row>
    <row r="1793" spans="1:13" x14ac:dyDescent="0.25">
      <c r="A1793" t="s">
        <v>154</v>
      </c>
      <c r="B1793">
        <v>9172.26</v>
      </c>
      <c r="C1793">
        <v>9008.16</v>
      </c>
      <c r="D1793">
        <v>2097.33</v>
      </c>
      <c r="E1793">
        <v>6905.74</v>
      </c>
      <c r="F1793">
        <v>0</v>
      </c>
      <c r="G1793">
        <v>164.095</v>
      </c>
      <c r="H1793">
        <v>100</v>
      </c>
      <c r="I1793">
        <v>100</v>
      </c>
      <c r="J1793">
        <v>9.4327000000000005</v>
      </c>
      <c r="K1793">
        <v>0.496166</v>
      </c>
      <c r="L1793">
        <v>0.50380199999999997</v>
      </c>
      <c r="M1793" t="s">
        <v>24</v>
      </c>
    </row>
    <row r="1794" spans="1:13" x14ac:dyDescent="0.25">
      <c r="A1794" t="s">
        <v>155</v>
      </c>
      <c r="B1794">
        <v>9162.5</v>
      </c>
      <c r="C1794">
        <v>9000.1</v>
      </c>
      <c r="D1794">
        <v>2091.0300000000002</v>
      </c>
      <c r="E1794">
        <v>6903.87</v>
      </c>
      <c r="F1794">
        <v>0</v>
      </c>
      <c r="G1794">
        <v>162.39099999999999</v>
      </c>
      <c r="H1794">
        <v>100</v>
      </c>
      <c r="I1794">
        <v>100</v>
      </c>
      <c r="J1794">
        <v>9.4427500000000002</v>
      </c>
      <c r="K1794">
        <v>0.496166</v>
      </c>
      <c r="L1794">
        <v>0.50380199999999997</v>
      </c>
      <c r="M1794" t="s">
        <v>24</v>
      </c>
    </row>
    <row r="1795" spans="1:13" x14ac:dyDescent="0.25">
      <c r="A1795" t="s">
        <v>156</v>
      </c>
      <c r="B1795">
        <v>9167.01</v>
      </c>
      <c r="C1795">
        <v>9005</v>
      </c>
      <c r="D1795">
        <v>2093.4699999999998</v>
      </c>
      <c r="E1795">
        <v>6906.41</v>
      </c>
      <c r="F1795">
        <v>0</v>
      </c>
      <c r="G1795">
        <v>162.005</v>
      </c>
      <c r="H1795">
        <v>100</v>
      </c>
      <c r="I1795">
        <v>100</v>
      </c>
      <c r="J1795">
        <v>9.43811</v>
      </c>
      <c r="K1795">
        <v>0.496166</v>
      </c>
      <c r="L1795">
        <v>0.50380199999999997</v>
      </c>
      <c r="M1795" t="s">
        <v>24</v>
      </c>
    </row>
    <row r="1796" spans="1:13" x14ac:dyDescent="0.25">
      <c r="A1796" t="s">
        <v>157</v>
      </c>
      <c r="B1796">
        <v>9175.82</v>
      </c>
      <c r="C1796">
        <v>9013.74</v>
      </c>
      <c r="D1796">
        <v>2104.54</v>
      </c>
      <c r="E1796">
        <v>6904.08</v>
      </c>
      <c r="F1796">
        <v>0</v>
      </c>
      <c r="G1796">
        <v>162.07900000000001</v>
      </c>
      <c r="H1796">
        <v>100</v>
      </c>
      <c r="I1796">
        <v>100</v>
      </c>
      <c r="J1796">
        <v>9.4290400000000005</v>
      </c>
      <c r="K1796">
        <v>0.49610100000000001</v>
      </c>
      <c r="L1796">
        <v>0.50385899999999995</v>
      </c>
      <c r="M1796" t="s">
        <v>24</v>
      </c>
    </row>
    <row r="1797" spans="1:13" x14ac:dyDescent="0.25">
      <c r="A1797" t="s">
        <v>158</v>
      </c>
      <c r="B1797">
        <v>9159.9699999999993</v>
      </c>
      <c r="C1797">
        <v>8998.09</v>
      </c>
      <c r="D1797">
        <v>2089.92</v>
      </c>
      <c r="E1797">
        <v>6903.06</v>
      </c>
      <c r="F1797">
        <v>0</v>
      </c>
      <c r="G1797">
        <v>161.87799999999999</v>
      </c>
      <c r="H1797">
        <v>100</v>
      </c>
      <c r="I1797">
        <v>100</v>
      </c>
      <c r="J1797">
        <v>9.4453600000000009</v>
      </c>
      <c r="K1797">
        <v>0.49616700000000002</v>
      </c>
      <c r="L1797">
        <v>0.50380100000000005</v>
      </c>
      <c r="M1797" t="s">
        <v>24</v>
      </c>
    </row>
    <row r="1798" spans="1:13" x14ac:dyDescent="0.25">
      <c r="A1798" t="s">
        <v>159</v>
      </c>
      <c r="B1798">
        <v>9161.68</v>
      </c>
      <c r="C1798">
        <v>8999.3700000000008</v>
      </c>
      <c r="D1798">
        <v>2090.33</v>
      </c>
      <c r="E1798">
        <v>6903.9</v>
      </c>
      <c r="F1798">
        <v>0</v>
      </c>
      <c r="G1798">
        <v>162.30500000000001</v>
      </c>
      <c r="H1798">
        <v>100</v>
      </c>
      <c r="I1798">
        <v>100</v>
      </c>
      <c r="J1798">
        <v>9.4436</v>
      </c>
      <c r="K1798">
        <v>0.49616700000000002</v>
      </c>
      <c r="L1798">
        <v>0.50381900000000002</v>
      </c>
      <c r="M1798" t="s">
        <v>24</v>
      </c>
    </row>
    <row r="1799" spans="1:13" x14ac:dyDescent="0.25">
      <c r="A1799" t="s">
        <v>160</v>
      </c>
      <c r="B1799">
        <v>9166.4599999999991</v>
      </c>
      <c r="C1799">
        <v>9002.36</v>
      </c>
      <c r="D1799">
        <v>2091.5300000000002</v>
      </c>
      <c r="E1799">
        <v>6904.54</v>
      </c>
      <c r="F1799">
        <v>0</v>
      </c>
      <c r="G1799">
        <v>164.102</v>
      </c>
      <c r="H1799">
        <v>100</v>
      </c>
      <c r="I1799">
        <v>100</v>
      </c>
      <c r="J1799">
        <v>9.4386700000000001</v>
      </c>
      <c r="K1799">
        <v>0.49616500000000002</v>
      </c>
      <c r="L1799">
        <v>0.50380499999999995</v>
      </c>
      <c r="M1799" t="s">
        <v>24</v>
      </c>
    </row>
    <row r="1800" spans="1:13" x14ac:dyDescent="0.25">
      <c r="A1800" t="s">
        <v>161</v>
      </c>
      <c r="B1800">
        <v>9178.34</v>
      </c>
      <c r="C1800">
        <v>9002.7800000000007</v>
      </c>
      <c r="D1800">
        <v>2092.23</v>
      </c>
      <c r="E1800">
        <v>6904.24</v>
      </c>
      <c r="F1800">
        <v>0</v>
      </c>
      <c r="G1800">
        <v>175.56299999999999</v>
      </c>
      <c r="H1800">
        <v>100</v>
      </c>
      <c r="I1800">
        <v>100</v>
      </c>
      <c r="J1800">
        <v>9.4264500000000009</v>
      </c>
      <c r="K1800">
        <v>0.496166</v>
      </c>
      <c r="L1800">
        <v>0.50380899999999995</v>
      </c>
      <c r="M1800" t="s">
        <v>24</v>
      </c>
    </row>
    <row r="1801" spans="1:13" x14ac:dyDescent="0.25">
      <c r="A1801" t="s">
        <v>162</v>
      </c>
      <c r="B1801">
        <v>9180.11</v>
      </c>
      <c r="C1801">
        <v>9003.16</v>
      </c>
      <c r="D1801">
        <v>2094.6999999999998</v>
      </c>
      <c r="E1801">
        <v>6903.21</v>
      </c>
      <c r="F1801">
        <v>0</v>
      </c>
      <c r="G1801">
        <v>176.95500000000001</v>
      </c>
      <c r="H1801">
        <v>100</v>
      </c>
      <c r="I1801">
        <v>100</v>
      </c>
      <c r="J1801">
        <v>9.4246300000000005</v>
      </c>
      <c r="K1801">
        <v>0.496166</v>
      </c>
      <c r="L1801">
        <v>0.50386699999999995</v>
      </c>
      <c r="M1801" t="s">
        <v>24</v>
      </c>
    </row>
    <row r="1802" spans="1:13" x14ac:dyDescent="0.25">
      <c r="A1802" t="s">
        <v>163</v>
      </c>
      <c r="B1802">
        <v>9178.93</v>
      </c>
      <c r="C1802">
        <v>9003.4699999999993</v>
      </c>
      <c r="D1802">
        <v>2095.5</v>
      </c>
      <c r="E1802">
        <v>6902.78</v>
      </c>
      <c r="F1802">
        <v>0</v>
      </c>
      <c r="G1802">
        <v>175.46</v>
      </c>
      <c r="H1802">
        <v>100</v>
      </c>
      <c r="I1802">
        <v>100</v>
      </c>
      <c r="J1802">
        <v>9.4258500000000005</v>
      </c>
      <c r="K1802">
        <v>0.496168</v>
      </c>
      <c r="L1802">
        <v>0.50380199999999997</v>
      </c>
      <c r="M1802" t="s">
        <v>24</v>
      </c>
    </row>
    <row r="1803" spans="1:13" x14ac:dyDescent="0.25">
      <c r="A1803" t="s">
        <v>164</v>
      </c>
      <c r="B1803">
        <v>9170.2999999999993</v>
      </c>
      <c r="C1803">
        <v>9003.09</v>
      </c>
      <c r="D1803">
        <v>2094.2800000000002</v>
      </c>
      <c r="E1803">
        <v>6903.52</v>
      </c>
      <c r="F1803">
        <v>0</v>
      </c>
      <c r="G1803">
        <v>167.215</v>
      </c>
      <c r="H1803">
        <v>100</v>
      </c>
      <c r="I1803">
        <v>100</v>
      </c>
      <c r="J1803">
        <v>9.4347100000000008</v>
      </c>
      <c r="K1803">
        <v>0.496168</v>
      </c>
      <c r="L1803">
        <v>0.50380100000000005</v>
      </c>
      <c r="M1803" t="s">
        <v>24</v>
      </c>
    </row>
    <row r="1804" spans="1:13" x14ac:dyDescent="0.25">
      <c r="A1804" t="s">
        <v>165</v>
      </c>
      <c r="B1804">
        <v>9166.93</v>
      </c>
      <c r="C1804">
        <v>9003.23</v>
      </c>
      <c r="D1804">
        <v>2095.16</v>
      </c>
      <c r="E1804">
        <v>6902.59</v>
      </c>
      <c r="F1804">
        <v>0</v>
      </c>
      <c r="G1804">
        <v>163.697</v>
      </c>
      <c r="H1804">
        <v>100</v>
      </c>
      <c r="I1804">
        <v>100</v>
      </c>
      <c r="J1804">
        <v>9.4381900000000005</v>
      </c>
      <c r="K1804">
        <v>0.496166</v>
      </c>
      <c r="L1804">
        <v>0.50380100000000005</v>
      </c>
      <c r="M1804" t="s">
        <v>24</v>
      </c>
    </row>
    <row r="1805" spans="1:13" x14ac:dyDescent="0.25">
      <c r="A1805" t="s">
        <v>166</v>
      </c>
      <c r="B1805">
        <v>9174.67</v>
      </c>
      <c r="C1805">
        <v>8993.58</v>
      </c>
      <c r="D1805">
        <v>2084.64</v>
      </c>
      <c r="E1805">
        <v>6903.51</v>
      </c>
      <c r="F1805">
        <v>0</v>
      </c>
      <c r="G1805">
        <v>181.08500000000001</v>
      </c>
      <c r="H1805">
        <v>100</v>
      </c>
      <c r="I1805">
        <v>100</v>
      </c>
      <c r="J1805">
        <v>9.4302299999999999</v>
      </c>
      <c r="K1805">
        <v>0.49616500000000002</v>
      </c>
      <c r="L1805">
        <v>0.50380199999999997</v>
      </c>
      <c r="M1805" t="s">
        <v>24</v>
      </c>
    </row>
    <row r="1806" spans="1:13" x14ac:dyDescent="0.25">
      <c r="A1806" t="s">
        <v>167</v>
      </c>
      <c r="B1806">
        <v>9176.15</v>
      </c>
      <c r="C1806">
        <v>9001.8799999999992</v>
      </c>
      <c r="D1806">
        <v>2093.3000000000002</v>
      </c>
      <c r="E1806">
        <v>6903.46</v>
      </c>
      <c r="F1806">
        <v>0</v>
      </c>
      <c r="G1806">
        <v>174.274</v>
      </c>
      <c r="H1806">
        <v>100</v>
      </c>
      <c r="I1806">
        <v>100</v>
      </c>
      <c r="J1806">
        <v>9.4286999999999992</v>
      </c>
      <c r="K1806">
        <v>0.496166</v>
      </c>
      <c r="L1806">
        <v>0.50380199999999997</v>
      </c>
      <c r="M1806" t="s">
        <v>24</v>
      </c>
    </row>
    <row r="1807" spans="1:13" x14ac:dyDescent="0.25">
      <c r="A1807" t="s">
        <v>168</v>
      </c>
      <c r="B1807">
        <v>9163.8799999999992</v>
      </c>
      <c r="C1807">
        <v>8998.3799999999992</v>
      </c>
      <c r="D1807">
        <v>2089.0500000000002</v>
      </c>
      <c r="E1807">
        <v>6904.18</v>
      </c>
      <c r="F1807">
        <v>0</v>
      </c>
      <c r="G1807">
        <v>165.50200000000001</v>
      </c>
      <c r="H1807">
        <v>100</v>
      </c>
      <c r="I1807">
        <v>100</v>
      </c>
      <c r="J1807">
        <v>9.4413199999999993</v>
      </c>
      <c r="K1807">
        <v>0.49616700000000002</v>
      </c>
      <c r="L1807">
        <v>0.50380199999999997</v>
      </c>
      <c r="M1807" t="s">
        <v>24</v>
      </c>
    </row>
    <row r="1808" spans="1:13" x14ac:dyDescent="0.25">
      <c r="A1808" t="s">
        <v>169</v>
      </c>
      <c r="B1808">
        <v>9153.26</v>
      </c>
      <c r="C1808">
        <v>8989.6299999999992</v>
      </c>
      <c r="D1808">
        <v>2079.54</v>
      </c>
      <c r="E1808">
        <v>6904.97</v>
      </c>
      <c r="F1808">
        <v>0</v>
      </c>
      <c r="G1808">
        <v>163.63300000000001</v>
      </c>
      <c r="H1808">
        <v>100</v>
      </c>
      <c r="I1808">
        <v>100</v>
      </c>
      <c r="J1808">
        <v>9.45228</v>
      </c>
      <c r="K1808">
        <v>0.496166</v>
      </c>
      <c r="L1808">
        <v>0.50380199999999997</v>
      </c>
      <c r="M1808" t="s">
        <v>24</v>
      </c>
    </row>
    <row r="1809" spans="1:35" x14ac:dyDescent="0.25">
      <c r="A1809" t="s">
        <v>170</v>
      </c>
      <c r="B1809">
        <v>9157.76</v>
      </c>
      <c r="C1809">
        <v>8994.08</v>
      </c>
      <c r="D1809">
        <v>2085.54</v>
      </c>
      <c r="E1809">
        <v>6903.4</v>
      </c>
      <c r="F1809">
        <v>0</v>
      </c>
      <c r="G1809">
        <v>163.68100000000001</v>
      </c>
      <c r="H1809">
        <v>100</v>
      </c>
      <c r="I1809">
        <v>100</v>
      </c>
      <c r="J1809">
        <v>9.4476399999999998</v>
      </c>
      <c r="K1809">
        <v>0.49616500000000002</v>
      </c>
      <c r="L1809">
        <v>0.50384300000000004</v>
      </c>
      <c r="M1809" t="s">
        <v>24</v>
      </c>
    </row>
    <row r="1810" spans="1:35" x14ac:dyDescent="0.25">
      <c r="A1810" t="s">
        <v>171</v>
      </c>
      <c r="B1810">
        <v>9169.49</v>
      </c>
      <c r="C1810">
        <v>9005.77</v>
      </c>
      <c r="D1810">
        <v>2094.9699999999998</v>
      </c>
      <c r="E1810">
        <v>6905.53</v>
      </c>
      <c r="F1810">
        <v>0</v>
      </c>
      <c r="G1810">
        <v>163.71899999999999</v>
      </c>
      <c r="H1810">
        <v>100</v>
      </c>
      <c r="I1810">
        <v>100</v>
      </c>
      <c r="J1810">
        <v>9.4355499999999992</v>
      </c>
      <c r="K1810">
        <v>0.496166</v>
      </c>
      <c r="L1810">
        <v>0.50386500000000001</v>
      </c>
      <c r="M1810" t="s">
        <v>24</v>
      </c>
    </row>
    <row r="1811" spans="1:35" x14ac:dyDescent="0.25">
      <c r="A1811" t="s">
        <v>172</v>
      </c>
      <c r="B1811">
        <v>9181.1</v>
      </c>
      <c r="C1811">
        <v>9005.84</v>
      </c>
      <c r="D1811">
        <v>2096.87</v>
      </c>
      <c r="E1811">
        <v>6903.76</v>
      </c>
      <c r="F1811">
        <v>0</v>
      </c>
      <c r="G1811">
        <v>175.26400000000001</v>
      </c>
      <c r="H1811">
        <v>100</v>
      </c>
      <c r="I1811">
        <v>100</v>
      </c>
      <c r="J1811">
        <v>9.4236199999999997</v>
      </c>
      <c r="K1811">
        <v>0.49616500000000002</v>
      </c>
      <c r="L1811">
        <v>0.50380100000000005</v>
      </c>
      <c r="M1811" t="s">
        <v>24</v>
      </c>
    </row>
    <row r="1812" spans="1:35" x14ac:dyDescent="0.25">
      <c r="A1812" t="s">
        <v>173</v>
      </c>
      <c r="B1812">
        <v>9171.6200000000008</v>
      </c>
      <c r="C1812">
        <v>9007.2900000000009</v>
      </c>
      <c r="D1812">
        <v>2097.42</v>
      </c>
      <c r="E1812">
        <v>6904.67</v>
      </c>
      <c r="F1812">
        <v>0</v>
      </c>
      <c r="G1812">
        <v>164.32599999999999</v>
      </c>
      <c r="H1812">
        <v>100</v>
      </c>
      <c r="I1812">
        <v>100</v>
      </c>
      <c r="J1812">
        <v>9.4333600000000004</v>
      </c>
      <c r="K1812">
        <v>0.496166</v>
      </c>
      <c r="L1812">
        <v>0.50380100000000005</v>
      </c>
      <c r="M1812" t="s">
        <v>24</v>
      </c>
    </row>
    <row r="1813" spans="1:35" x14ac:dyDescent="0.25">
      <c r="A1813" t="s">
        <v>0</v>
      </c>
      <c r="B1813" t="s">
        <v>214</v>
      </c>
      <c r="C1813" t="s">
        <v>1</v>
      </c>
      <c r="D1813" t="s">
        <v>2</v>
      </c>
      <c r="E1813" t="s">
        <v>3</v>
      </c>
      <c r="F1813" t="s">
        <v>214</v>
      </c>
      <c r="G1813" t="s">
        <v>1</v>
      </c>
      <c r="H1813" t="s">
        <v>2</v>
      </c>
      <c r="I1813" t="s">
        <v>4</v>
      </c>
      <c r="J1813" t="s">
        <v>214</v>
      </c>
      <c r="K1813" t="s">
        <v>1</v>
      </c>
      <c r="L1813" t="s">
        <v>2</v>
      </c>
      <c r="M1813" t="s">
        <v>5</v>
      </c>
      <c r="N1813" t="s">
        <v>214</v>
      </c>
      <c r="O1813" t="s">
        <v>1</v>
      </c>
      <c r="P1813" t="s">
        <v>2</v>
      </c>
      <c r="Q1813" t="s">
        <v>185</v>
      </c>
      <c r="R1813" t="s">
        <v>7</v>
      </c>
      <c r="S1813" t="s">
        <v>8</v>
      </c>
      <c r="T1813" t="s">
        <v>9</v>
      </c>
      <c r="U1813" t="s">
        <v>10</v>
      </c>
      <c r="V1813" t="s">
        <v>215</v>
      </c>
      <c r="W1813" t="s">
        <v>11</v>
      </c>
      <c r="X1813" t="s">
        <v>12</v>
      </c>
      <c r="Y1813" t="s">
        <v>13</v>
      </c>
      <c r="Z1813" t="s">
        <v>191</v>
      </c>
      <c r="AA1813" t="s">
        <v>14</v>
      </c>
      <c r="AB1813" t="s">
        <v>15</v>
      </c>
      <c r="AC1813" t="s">
        <v>16</v>
      </c>
      <c r="AD1813" t="s">
        <v>17</v>
      </c>
      <c r="AE1813" t="s">
        <v>18</v>
      </c>
      <c r="AF1813" t="s">
        <v>19</v>
      </c>
      <c r="AG1813" t="s">
        <v>20</v>
      </c>
      <c r="AH1813" t="s">
        <v>21</v>
      </c>
      <c r="AI1813" t="s">
        <v>22</v>
      </c>
    </row>
    <row r="1814" spans="1:35" x14ac:dyDescent="0.25">
      <c r="A1814" t="s">
        <v>23</v>
      </c>
      <c r="B1814">
        <v>19464.099999999999</v>
      </c>
      <c r="C1814">
        <v>19457</v>
      </c>
      <c r="D1814">
        <v>25.930800000000001</v>
      </c>
      <c r="E1814">
        <v>13748.8</v>
      </c>
      <c r="F1814">
        <v>5671.27</v>
      </c>
      <c r="G1814">
        <v>7.0293000000000001</v>
      </c>
      <c r="H1814">
        <v>100</v>
      </c>
      <c r="I1814">
        <v>100</v>
      </c>
      <c r="J1814">
        <v>8.7254199999999997</v>
      </c>
      <c r="K1814">
        <v>0.498112</v>
      </c>
      <c r="L1814">
        <v>0.50189499999999998</v>
      </c>
      <c r="M1814" t="s">
        <v>24</v>
      </c>
    </row>
    <row r="1815" spans="1:35" x14ac:dyDescent="0.25">
      <c r="A1815" t="s">
        <v>25</v>
      </c>
      <c r="B1815">
        <v>19458.900000000001</v>
      </c>
      <c r="C1815">
        <v>19451.8</v>
      </c>
      <c r="D1815">
        <v>25.961500000000001</v>
      </c>
      <c r="E1815">
        <v>13748.1</v>
      </c>
      <c r="F1815">
        <v>5666.77</v>
      </c>
      <c r="G1815">
        <v>7.0683600000000002</v>
      </c>
      <c r="H1815">
        <v>100</v>
      </c>
      <c r="I1815">
        <v>100</v>
      </c>
      <c r="J1815">
        <v>8.7277500000000003</v>
      </c>
      <c r="K1815">
        <v>0.498108</v>
      </c>
      <c r="L1815">
        <v>0.50189499999999998</v>
      </c>
      <c r="M1815" t="s">
        <v>24</v>
      </c>
    </row>
    <row r="1816" spans="1:35" x14ac:dyDescent="0.25">
      <c r="A1816" t="s">
        <v>26</v>
      </c>
      <c r="B1816">
        <v>19465.5</v>
      </c>
      <c r="C1816">
        <v>19458.599999999999</v>
      </c>
      <c r="D1816">
        <v>25.903099999999998</v>
      </c>
      <c r="E1816">
        <v>13749.4</v>
      </c>
      <c r="F1816">
        <v>5672.44</v>
      </c>
      <c r="G1816">
        <v>6.9394499999999999</v>
      </c>
      <c r="H1816">
        <v>100</v>
      </c>
      <c r="I1816">
        <v>100</v>
      </c>
      <c r="J1816">
        <v>8.7247800000000009</v>
      </c>
      <c r="K1816">
        <v>0.498112</v>
      </c>
      <c r="L1816">
        <v>0.50189799999999996</v>
      </c>
      <c r="M1816" t="s">
        <v>24</v>
      </c>
    </row>
    <row r="1817" spans="1:35" x14ac:dyDescent="0.25">
      <c r="A1817" t="s">
        <v>27</v>
      </c>
      <c r="B1817">
        <v>19454.599999999999</v>
      </c>
      <c r="C1817">
        <v>19447.8</v>
      </c>
      <c r="D1817">
        <v>25.808900000000001</v>
      </c>
      <c r="E1817">
        <v>13748.9</v>
      </c>
      <c r="F1817">
        <v>5662.67</v>
      </c>
      <c r="G1817">
        <v>6.7246100000000002</v>
      </c>
      <c r="H1817">
        <v>100</v>
      </c>
      <c r="I1817">
        <v>100</v>
      </c>
      <c r="J1817">
        <v>8.7296899999999997</v>
      </c>
      <c r="K1817">
        <v>0.49808999999999998</v>
      </c>
      <c r="L1817">
        <v>0.50188600000000005</v>
      </c>
      <c r="M1817" t="s">
        <v>24</v>
      </c>
    </row>
    <row r="1818" spans="1:35" x14ac:dyDescent="0.25">
      <c r="A1818" t="s">
        <v>28</v>
      </c>
      <c r="B1818">
        <v>19457.8</v>
      </c>
      <c r="C1818">
        <v>19451.2</v>
      </c>
      <c r="D1818">
        <v>25.779199999999999</v>
      </c>
      <c r="E1818">
        <v>13747.4</v>
      </c>
      <c r="F1818">
        <v>5667.55</v>
      </c>
      <c r="G1818">
        <v>6.6445299999999996</v>
      </c>
      <c r="H1818">
        <v>100</v>
      </c>
      <c r="I1818">
        <v>100</v>
      </c>
      <c r="J1818">
        <v>8.7282299999999999</v>
      </c>
      <c r="K1818">
        <v>0.498112</v>
      </c>
      <c r="L1818">
        <v>0.50189499999999998</v>
      </c>
      <c r="M1818" t="s">
        <v>24</v>
      </c>
    </row>
    <row r="1819" spans="1:35" x14ac:dyDescent="0.25">
      <c r="A1819" t="s">
        <v>29</v>
      </c>
      <c r="B1819">
        <v>19453.7</v>
      </c>
      <c r="C1819">
        <v>19446.900000000001</v>
      </c>
      <c r="D1819">
        <v>25.773099999999999</v>
      </c>
      <c r="E1819">
        <v>13749</v>
      </c>
      <c r="F1819">
        <v>5661.63</v>
      </c>
      <c r="G1819">
        <v>6.7128899999999998</v>
      </c>
      <c r="H1819">
        <v>100</v>
      </c>
      <c r="I1819">
        <v>100</v>
      </c>
      <c r="J1819">
        <v>8.7300900000000006</v>
      </c>
      <c r="K1819">
        <v>0.49809199999999998</v>
      </c>
      <c r="L1819">
        <v>0.50187700000000002</v>
      </c>
      <c r="M1819" t="s">
        <v>24</v>
      </c>
    </row>
    <row r="1820" spans="1:35" x14ac:dyDescent="0.25">
      <c r="A1820" t="s">
        <v>30</v>
      </c>
      <c r="B1820">
        <v>19457</v>
      </c>
      <c r="C1820">
        <v>19450.400000000001</v>
      </c>
      <c r="D1820">
        <v>25.7301</v>
      </c>
      <c r="E1820">
        <v>13748.9</v>
      </c>
      <c r="F1820">
        <v>5665.51</v>
      </c>
      <c r="G1820">
        <v>6.5625</v>
      </c>
      <c r="H1820">
        <v>100</v>
      </c>
      <c r="I1820">
        <v>100</v>
      </c>
      <c r="J1820">
        <v>8.7286099999999998</v>
      </c>
      <c r="K1820">
        <v>0.498112</v>
      </c>
      <c r="L1820">
        <v>0.50189899999999998</v>
      </c>
      <c r="M1820" t="s">
        <v>24</v>
      </c>
    </row>
    <row r="1821" spans="1:35" x14ac:dyDescent="0.25">
      <c r="A1821" t="s">
        <v>31</v>
      </c>
      <c r="B1821">
        <v>19458.5</v>
      </c>
      <c r="C1821">
        <v>19451.5</v>
      </c>
      <c r="D1821">
        <v>25.906199999999998</v>
      </c>
      <c r="E1821">
        <v>13749.2</v>
      </c>
      <c r="F1821">
        <v>5665.67</v>
      </c>
      <c r="G1821">
        <v>6.9160199999999996</v>
      </c>
      <c r="H1821">
        <v>100</v>
      </c>
      <c r="I1821">
        <v>100</v>
      </c>
      <c r="J1821">
        <v>8.7279300000000006</v>
      </c>
      <c r="K1821">
        <v>0.498112</v>
      </c>
      <c r="L1821">
        <v>0.50189899999999998</v>
      </c>
      <c r="M1821" t="s">
        <v>24</v>
      </c>
    </row>
    <row r="1822" spans="1:35" x14ac:dyDescent="0.25">
      <c r="A1822" t="s">
        <v>32</v>
      </c>
      <c r="B1822">
        <v>19455.2</v>
      </c>
      <c r="C1822">
        <v>19448.400000000001</v>
      </c>
      <c r="D1822">
        <v>25.834499999999998</v>
      </c>
      <c r="E1822">
        <v>13746.9</v>
      </c>
      <c r="F1822">
        <v>5665.08</v>
      </c>
      <c r="G1822">
        <v>6.8691399999999998</v>
      </c>
      <c r="H1822">
        <v>100</v>
      </c>
      <c r="I1822">
        <v>100</v>
      </c>
      <c r="J1822">
        <v>8.7293800000000008</v>
      </c>
      <c r="K1822">
        <v>0.498112</v>
      </c>
      <c r="L1822">
        <v>0.50189799999999996</v>
      </c>
      <c r="M1822" t="s">
        <v>24</v>
      </c>
    </row>
    <row r="1823" spans="1:35" x14ac:dyDescent="0.25">
      <c r="A1823" t="s">
        <v>33</v>
      </c>
      <c r="B1823">
        <v>19459.3</v>
      </c>
      <c r="C1823">
        <v>19452.599999999999</v>
      </c>
      <c r="D1823">
        <v>25.844799999999999</v>
      </c>
      <c r="E1823">
        <v>13747.4</v>
      </c>
      <c r="F1823">
        <v>5668.8</v>
      </c>
      <c r="G1823">
        <v>6.7265600000000001</v>
      </c>
      <c r="H1823">
        <v>100</v>
      </c>
      <c r="I1823">
        <v>100</v>
      </c>
      <c r="J1823">
        <v>8.7275399999999994</v>
      </c>
      <c r="K1823">
        <v>0.49809399999999998</v>
      </c>
      <c r="L1823">
        <v>0.50189899999999998</v>
      </c>
      <c r="M1823" t="s">
        <v>24</v>
      </c>
    </row>
    <row r="1824" spans="1:35" x14ac:dyDescent="0.25">
      <c r="A1824" t="s">
        <v>34</v>
      </c>
      <c r="B1824">
        <v>19449.3</v>
      </c>
      <c r="C1824">
        <v>19442.400000000001</v>
      </c>
      <c r="D1824">
        <v>25.869299999999999</v>
      </c>
      <c r="E1824">
        <v>13747</v>
      </c>
      <c r="F1824">
        <v>5658.86</v>
      </c>
      <c r="G1824">
        <v>6.9140600000000001</v>
      </c>
      <c r="H1824">
        <v>100</v>
      </c>
      <c r="I1824">
        <v>100</v>
      </c>
      <c r="J1824">
        <v>8.73203</v>
      </c>
      <c r="K1824">
        <v>0.498112</v>
      </c>
      <c r="L1824">
        <v>0.501888</v>
      </c>
      <c r="M1824" t="s">
        <v>24</v>
      </c>
    </row>
    <row r="1825" spans="1:13" x14ac:dyDescent="0.25">
      <c r="A1825" t="s">
        <v>35</v>
      </c>
      <c r="B1825">
        <v>19455.599999999999</v>
      </c>
      <c r="C1825">
        <v>19448.8</v>
      </c>
      <c r="D1825">
        <v>25.842700000000001</v>
      </c>
      <c r="E1825">
        <v>13747.9</v>
      </c>
      <c r="F1825">
        <v>5664.03</v>
      </c>
      <c r="G1825">
        <v>6.8261700000000003</v>
      </c>
      <c r="H1825">
        <v>100</v>
      </c>
      <c r="I1825">
        <v>100</v>
      </c>
      <c r="J1825">
        <v>8.7292100000000001</v>
      </c>
      <c r="K1825">
        <v>0.498112</v>
      </c>
      <c r="L1825">
        <v>0.50189899999999998</v>
      </c>
      <c r="M1825" t="s">
        <v>24</v>
      </c>
    </row>
    <row r="1826" spans="1:13" x14ac:dyDescent="0.25">
      <c r="A1826" t="s">
        <v>36</v>
      </c>
      <c r="B1826">
        <v>19451.599999999999</v>
      </c>
      <c r="C1826">
        <v>19444.7</v>
      </c>
      <c r="D1826">
        <v>25.866299999999999</v>
      </c>
      <c r="E1826">
        <v>13746.4</v>
      </c>
      <c r="F1826">
        <v>5661.67</v>
      </c>
      <c r="G1826">
        <v>6.8867200000000004</v>
      </c>
      <c r="H1826">
        <v>100</v>
      </c>
      <c r="I1826">
        <v>100</v>
      </c>
      <c r="J1826">
        <v>8.7309999999999999</v>
      </c>
      <c r="K1826">
        <v>0.498112</v>
      </c>
      <c r="L1826">
        <v>0.50189399999999995</v>
      </c>
      <c r="M1826" t="s">
        <v>24</v>
      </c>
    </row>
    <row r="1827" spans="1:13" x14ac:dyDescent="0.25">
      <c r="A1827" t="s">
        <v>37</v>
      </c>
      <c r="B1827">
        <v>19457.099999999999</v>
      </c>
      <c r="C1827">
        <v>19450.099999999999</v>
      </c>
      <c r="D1827">
        <v>25.900099999999998</v>
      </c>
      <c r="E1827">
        <v>13749</v>
      </c>
      <c r="F1827">
        <v>5664.32</v>
      </c>
      <c r="G1827">
        <v>7.0136700000000003</v>
      </c>
      <c r="H1827">
        <v>100</v>
      </c>
      <c r="I1827">
        <v>100</v>
      </c>
      <c r="J1827">
        <v>8.7285400000000006</v>
      </c>
      <c r="K1827">
        <v>0.498112</v>
      </c>
      <c r="L1827">
        <v>0.50188699999999997</v>
      </c>
      <c r="M1827" t="s">
        <v>24</v>
      </c>
    </row>
    <row r="1828" spans="1:13" x14ac:dyDescent="0.25">
      <c r="A1828" t="s">
        <v>38</v>
      </c>
      <c r="B1828">
        <v>19457.900000000001</v>
      </c>
      <c r="C1828">
        <v>19451</v>
      </c>
      <c r="D1828">
        <v>25.860099999999999</v>
      </c>
      <c r="E1828">
        <v>13747.9</v>
      </c>
      <c r="F1828">
        <v>5666.67</v>
      </c>
      <c r="G1828">
        <v>6.8769499999999999</v>
      </c>
      <c r="H1828">
        <v>100</v>
      </c>
      <c r="I1828">
        <v>100</v>
      </c>
      <c r="J1828">
        <v>8.7281899999999997</v>
      </c>
      <c r="K1828">
        <v>0.498108</v>
      </c>
      <c r="L1828">
        <v>0.50189600000000001</v>
      </c>
      <c r="M1828" t="s">
        <v>24</v>
      </c>
    </row>
    <row r="1829" spans="1:13" x14ac:dyDescent="0.25">
      <c r="A1829" t="s">
        <v>39</v>
      </c>
      <c r="B1829">
        <v>19446</v>
      </c>
      <c r="C1829">
        <v>19439.3</v>
      </c>
      <c r="D1829">
        <v>25.794599999999999</v>
      </c>
      <c r="E1829">
        <v>13749.5</v>
      </c>
      <c r="F1829">
        <v>5653.55</v>
      </c>
      <c r="G1829">
        <v>6.7031200000000002</v>
      </c>
      <c r="H1829">
        <v>100</v>
      </c>
      <c r="I1829">
        <v>100</v>
      </c>
      <c r="J1829">
        <v>8.7335499999999993</v>
      </c>
      <c r="K1829">
        <v>0.498112</v>
      </c>
      <c r="L1829">
        <v>0.50189899999999998</v>
      </c>
      <c r="M1829" t="s">
        <v>24</v>
      </c>
    </row>
    <row r="1830" spans="1:13" x14ac:dyDescent="0.25">
      <c r="A1830" t="s">
        <v>40</v>
      </c>
      <c r="B1830">
        <v>19470.3</v>
      </c>
      <c r="C1830">
        <v>19463.599999999999</v>
      </c>
      <c r="D1830">
        <v>25.8447</v>
      </c>
      <c r="E1830">
        <v>13747.3</v>
      </c>
      <c r="F1830">
        <v>5679.89</v>
      </c>
      <c r="G1830">
        <v>6.75</v>
      </c>
      <c r="H1830">
        <v>100</v>
      </c>
      <c r="I1830">
        <v>100</v>
      </c>
      <c r="J1830">
        <v>8.7226199999999992</v>
      </c>
      <c r="K1830">
        <v>0.49809700000000001</v>
      </c>
      <c r="L1830">
        <v>0.50189300000000003</v>
      </c>
      <c r="M1830" t="s">
        <v>24</v>
      </c>
    </row>
    <row r="1831" spans="1:13" x14ac:dyDescent="0.25">
      <c r="A1831" t="s">
        <v>41</v>
      </c>
      <c r="B1831">
        <v>19466.2</v>
      </c>
      <c r="C1831">
        <v>19459.099999999999</v>
      </c>
      <c r="D1831">
        <v>25.958400000000001</v>
      </c>
      <c r="E1831">
        <v>13749.1</v>
      </c>
      <c r="F1831">
        <v>5672.95</v>
      </c>
      <c r="G1831">
        <v>7.1308600000000002</v>
      </c>
      <c r="H1831">
        <v>100</v>
      </c>
      <c r="I1831">
        <v>100</v>
      </c>
      <c r="J1831">
        <v>8.7244700000000002</v>
      </c>
      <c r="K1831">
        <v>0.498112</v>
      </c>
      <c r="L1831">
        <v>0.50187999999999999</v>
      </c>
      <c r="M1831" t="s">
        <v>24</v>
      </c>
    </row>
    <row r="1832" spans="1:13" x14ac:dyDescent="0.25">
      <c r="A1832" t="s">
        <v>42</v>
      </c>
      <c r="B1832">
        <v>19455.7</v>
      </c>
      <c r="C1832">
        <v>19448.7</v>
      </c>
      <c r="D1832">
        <v>25.956399999999999</v>
      </c>
      <c r="E1832">
        <v>13749.1</v>
      </c>
      <c r="F1832">
        <v>5662.67</v>
      </c>
      <c r="G1832">
        <v>7.0566399999999998</v>
      </c>
      <c r="H1832">
        <v>100</v>
      </c>
      <c r="I1832">
        <v>100</v>
      </c>
      <c r="J1832">
        <v>8.7291600000000003</v>
      </c>
      <c r="K1832">
        <v>0.498112</v>
      </c>
      <c r="L1832">
        <v>0.50189300000000003</v>
      </c>
      <c r="M1832" t="s">
        <v>24</v>
      </c>
    </row>
    <row r="1833" spans="1:13" x14ac:dyDescent="0.25">
      <c r="A1833" t="s">
        <v>43</v>
      </c>
      <c r="B1833">
        <v>19455.2</v>
      </c>
      <c r="C1833">
        <v>19448.5</v>
      </c>
      <c r="D1833">
        <v>25.791499999999999</v>
      </c>
      <c r="E1833">
        <v>13748.1</v>
      </c>
      <c r="F1833">
        <v>5663.69</v>
      </c>
      <c r="G1833">
        <v>6.6425799999999997</v>
      </c>
      <c r="H1833">
        <v>100</v>
      </c>
      <c r="I1833">
        <v>100</v>
      </c>
      <c r="J1833">
        <v>8.7294199999999993</v>
      </c>
      <c r="K1833">
        <v>0.498112</v>
      </c>
      <c r="L1833">
        <v>0.50189899999999998</v>
      </c>
      <c r="M1833" t="s">
        <v>24</v>
      </c>
    </row>
    <row r="1834" spans="1:13" x14ac:dyDescent="0.25">
      <c r="A1834" t="s">
        <v>44</v>
      </c>
      <c r="B1834">
        <v>19460.900000000001</v>
      </c>
      <c r="C1834">
        <v>19454</v>
      </c>
      <c r="D1834">
        <v>25.886700000000001</v>
      </c>
      <c r="E1834">
        <v>13746.5</v>
      </c>
      <c r="F1834">
        <v>5670.96</v>
      </c>
      <c r="G1834">
        <v>6.8593799999999998</v>
      </c>
      <c r="H1834">
        <v>100</v>
      </c>
      <c r="I1834">
        <v>100</v>
      </c>
      <c r="J1834">
        <v>8.7268600000000003</v>
      </c>
      <c r="K1834">
        <v>0.498112</v>
      </c>
      <c r="L1834">
        <v>0.50189899999999998</v>
      </c>
      <c r="M1834" t="s">
        <v>24</v>
      </c>
    </row>
    <row r="1835" spans="1:13" x14ac:dyDescent="0.25">
      <c r="A1835" t="s">
        <v>45</v>
      </c>
      <c r="B1835">
        <v>19463.7</v>
      </c>
      <c r="C1835">
        <v>19456.8</v>
      </c>
      <c r="D1835">
        <v>25.886700000000001</v>
      </c>
      <c r="E1835">
        <v>13747.7</v>
      </c>
      <c r="F1835">
        <v>5672.33</v>
      </c>
      <c r="G1835">
        <v>6.9570299999999996</v>
      </c>
      <c r="H1835">
        <v>100</v>
      </c>
      <c r="I1835">
        <v>100</v>
      </c>
      <c r="J1835">
        <v>8.7255800000000008</v>
      </c>
      <c r="K1835">
        <v>0.49809399999999998</v>
      </c>
      <c r="L1835">
        <v>0.50189300000000003</v>
      </c>
      <c r="M1835" t="s">
        <v>24</v>
      </c>
    </row>
    <row r="1836" spans="1:13" x14ac:dyDescent="0.25">
      <c r="A1836" t="s">
        <v>46</v>
      </c>
      <c r="B1836">
        <v>19461.3</v>
      </c>
      <c r="C1836">
        <v>19454.599999999999</v>
      </c>
      <c r="D1836">
        <v>25.772099999999998</v>
      </c>
      <c r="E1836">
        <v>13747.6</v>
      </c>
      <c r="F1836">
        <v>5670.6</v>
      </c>
      <c r="G1836">
        <v>6.7636700000000003</v>
      </c>
      <c r="H1836">
        <v>100</v>
      </c>
      <c r="I1836">
        <v>100</v>
      </c>
      <c r="J1836">
        <v>8.7266600000000007</v>
      </c>
      <c r="K1836">
        <v>0.498112</v>
      </c>
      <c r="L1836">
        <v>0.50189700000000004</v>
      </c>
      <c r="M1836" t="s">
        <v>24</v>
      </c>
    </row>
    <row r="1837" spans="1:13" x14ac:dyDescent="0.25">
      <c r="A1837" t="s">
        <v>47</v>
      </c>
      <c r="B1837">
        <v>19456.900000000001</v>
      </c>
      <c r="C1837">
        <v>19450</v>
      </c>
      <c r="D1837">
        <v>25.859100000000002</v>
      </c>
      <c r="E1837">
        <v>13747.3</v>
      </c>
      <c r="F1837">
        <v>5666.14</v>
      </c>
      <c r="G1837">
        <v>6.8535199999999996</v>
      </c>
      <c r="H1837">
        <v>100</v>
      </c>
      <c r="I1837">
        <v>100</v>
      </c>
      <c r="J1837">
        <v>8.7286400000000004</v>
      </c>
      <c r="K1837">
        <v>0.498112</v>
      </c>
      <c r="L1837">
        <v>0.50187700000000002</v>
      </c>
      <c r="M1837" t="s">
        <v>24</v>
      </c>
    </row>
    <row r="1838" spans="1:13" x14ac:dyDescent="0.25">
      <c r="A1838" t="s">
        <v>48</v>
      </c>
      <c r="B1838">
        <v>19454.2</v>
      </c>
      <c r="C1838">
        <v>19447.5</v>
      </c>
      <c r="D1838">
        <v>25.839700000000001</v>
      </c>
      <c r="E1838">
        <v>13747.7</v>
      </c>
      <c r="F1838">
        <v>5663.49</v>
      </c>
      <c r="G1838">
        <v>6.7519499999999999</v>
      </c>
      <c r="H1838">
        <v>100</v>
      </c>
      <c r="I1838">
        <v>100</v>
      </c>
      <c r="J1838">
        <v>8.7298299999999998</v>
      </c>
      <c r="K1838">
        <v>0.49811299999999997</v>
      </c>
      <c r="L1838">
        <v>0.50189300000000003</v>
      </c>
      <c r="M1838" t="s">
        <v>24</v>
      </c>
    </row>
    <row r="1839" spans="1:13" x14ac:dyDescent="0.25">
      <c r="A1839" t="s">
        <v>49</v>
      </c>
      <c r="B1839">
        <v>19456.099999999999</v>
      </c>
      <c r="C1839">
        <v>19449.3</v>
      </c>
      <c r="D1839">
        <v>25.834499999999998</v>
      </c>
      <c r="E1839">
        <v>13747.8</v>
      </c>
      <c r="F1839">
        <v>5665.18</v>
      </c>
      <c r="G1839">
        <v>6.7988299999999997</v>
      </c>
      <c r="H1839">
        <v>100</v>
      </c>
      <c r="I1839">
        <v>100</v>
      </c>
      <c r="J1839">
        <v>8.7289899999999996</v>
      </c>
      <c r="K1839">
        <v>0.498112</v>
      </c>
      <c r="L1839">
        <v>0.50190000000000001</v>
      </c>
      <c r="M1839" t="s">
        <v>24</v>
      </c>
    </row>
    <row r="1840" spans="1:13" x14ac:dyDescent="0.25">
      <c r="A1840" t="s">
        <v>50</v>
      </c>
      <c r="B1840">
        <v>19455</v>
      </c>
      <c r="C1840">
        <v>19448.2</v>
      </c>
      <c r="D1840">
        <v>25.825299999999999</v>
      </c>
      <c r="E1840">
        <v>13746.8</v>
      </c>
      <c r="F1840">
        <v>5665.14</v>
      </c>
      <c r="G1840">
        <v>6.7695299999999996</v>
      </c>
      <c r="H1840">
        <v>100</v>
      </c>
      <c r="I1840">
        <v>100</v>
      </c>
      <c r="J1840">
        <v>8.7294900000000002</v>
      </c>
      <c r="K1840">
        <v>0.498112</v>
      </c>
      <c r="L1840">
        <v>0.50188200000000005</v>
      </c>
      <c r="M1840" t="s">
        <v>24</v>
      </c>
    </row>
    <row r="1841" spans="1:13" x14ac:dyDescent="0.25">
      <c r="A1841" t="s">
        <v>51</v>
      </c>
      <c r="B1841">
        <v>19464.2</v>
      </c>
      <c r="C1841">
        <v>19457.3</v>
      </c>
      <c r="D1841">
        <v>25.863199999999999</v>
      </c>
      <c r="E1841">
        <v>13747.3</v>
      </c>
      <c r="F1841">
        <v>5673.62</v>
      </c>
      <c r="G1841">
        <v>6.9121100000000002</v>
      </c>
      <c r="H1841">
        <v>100</v>
      </c>
      <c r="I1841">
        <v>100</v>
      </c>
      <c r="J1841">
        <v>8.7253399999999992</v>
      </c>
      <c r="K1841">
        <v>0.498112</v>
      </c>
      <c r="L1841">
        <v>0.50187700000000002</v>
      </c>
      <c r="M1841" t="s">
        <v>24</v>
      </c>
    </row>
    <row r="1842" spans="1:13" x14ac:dyDescent="0.25">
      <c r="A1842" t="s">
        <v>52</v>
      </c>
      <c r="B1842">
        <v>19467.8</v>
      </c>
      <c r="C1842">
        <v>19461</v>
      </c>
      <c r="D1842">
        <v>25.843699999999998</v>
      </c>
      <c r="E1842">
        <v>13746.5</v>
      </c>
      <c r="F1842">
        <v>5677.87</v>
      </c>
      <c r="G1842">
        <v>6.8554700000000004</v>
      </c>
      <c r="H1842">
        <v>100</v>
      </c>
      <c r="I1842">
        <v>100</v>
      </c>
      <c r="J1842">
        <v>8.7237299999999998</v>
      </c>
      <c r="K1842">
        <v>0.498112</v>
      </c>
      <c r="L1842">
        <v>0.50189899999999998</v>
      </c>
      <c r="M1842" t="s">
        <v>24</v>
      </c>
    </row>
    <row r="1843" spans="1:13" x14ac:dyDescent="0.25">
      <c r="A1843" t="s">
        <v>53</v>
      </c>
      <c r="B1843">
        <v>19464.400000000001</v>
      </c>
      <c r="C1843">
        <v>19457.3</v>
      </c>
      <c r="D1843">
        <v>26.018799999999999</v>
      </c>
      <c r="E1843">
        <v>13748</v>
      </c>
      <c r="F1843">
        <v>5672.15</v>
      </c>
      <c r="G1843">
        <v>7.1601600000000003</v>
      </c>
      <c r="H1843">
        <v>100</v>
      </c>
      <c r="I1843">
        <v>100</v>
      </c>
      <c r="J1843">
        <v>8.7252700000000001</v>
      </c>
      <c r="K1843">
        <v>0.498112</v>
      </c>
      <c r="L1843">
        <v>0.50189399999999995</v>
      </c>
      <c r="M1843" t="s">
        <v>24</v>
      </c>
    </row>
    <row r="1844" spans="1:13" x14ac:dyDescent="0.25">
      <c r="A1844" t="s">
        <v>54</v>
      </c>
      <c r="B1844">
        <v>19464.900000000001</v>
      </c>
      <c r="C1844">
        <v>19457.8</v>
      </c>
      <c r="D1844">
        <v>25.962499999999999</v>
      </c>
      <c r="E1844">
        <v>13747</v>
      </c>
      <c r="F1844">
        <v>5673.95</v>
      </c>
      <c r="G1844">
        <v>7.0918000000000001</v>
      </c>
      <c r="H1844">
        <v>100</v>
      </c>
      <c r="I1844">
        <v>100</v>
      </c>
      <c r="J1844">
        <v>8.7250300000000003</v>
      </c>
      <c r="K1844">
        <v>0.498112</v>
      </c>
      <c r="L1844">
        <v>0.50189099999999998</v>
      </c>
      <c r="M1844" t="s">
        <v>24</v>
      </c>
    </row>
    <row r="1845" spans="1:13" x14ac:dyDescent="0.25">
      <c r="A1845" t="s">
        <v>55</v>
      </c>
      <c r="B1845">
        <v>19466.099999999999</v>
      </c>
      <c r="C1845">
        <v>19459.5</v>
      </c>
      <c r="D1845">
        <v>25.793600000000001</v>
      </c>
      <c r="E1845">
        <v>13746.8</v>
      </c>
      <c r="F1845">
        <v>5676.47</v>
      </c>
      <c r="G1845">
        <v>6.6230500000000001</v>
      </c>
      <c r="H1845">
        <v>100</v>
      </c>
      <c r="I1845">
        <v>100</v>
      </c>
      <c r="J1845">
        <v>8.7245200000000001</v>
      </c>
      <c r="K1845">
        <v>0.49809599999999998</v>
      </c>
      <c r="L1845">
        <v>0.50189300000000003</v>
      </c>
      <c r="M1845" t="s">
        <v>24</v>
      </c>
    </row>
    <row r="1846" spans="1:13" x14ac:dyDescent="0.25">
      <c r="A1846" t="s">
        <v>56</v>
      </c>
      <c r="B1846">
        <v>19463.3</v>
      </c>
      <c r="C1846">
        <v>19456.7</v>
      </c>
      <c r="D1846">
        <v>25.706499999999998</v>
      </c>
      <c r="E1846">
        <v>13749.7</v>
      </c>
      <c r="F1846">
        <v>5671.11</v>
      </c>
      <c r="G1846">
        <v>6.5507799999999996</v>
      </c>
      <c r="H1846">
        <v>100</v>
      </c>
      <c r="I1846">
        <v>100</v>
      </c>
      <c r="J1846">
        <v>8.7257700000000007</v>
      </c>
      <c r="K1846">
        <v>0.49809900000000001</v>
      </c>
      <c r="L1846">
        <v>0.50189399999999995</v>
      </c>
      <c r="M1846" t="s">
        <v>24</v>
      </c>
    </row>
    <row r="1847" spans="1:13" x14ac:dyDescent="0.25">
      <c r="A1847" t="s">
        <v>57</v>
      </c>
      <c r="B1847">
        <v>19460.400000000001</v>
      </c>
      <c r="C1847">
        <v>19453.7</v>
      </c>
      <c r="D1847">
        <v>25.7895</v>
      </c>
      <c r="E1847">
        <v>13748.6</v>
      </c>
      <c r="F1847">
        <v>5668.73</v>
      </c>
      <c r="G1847">
        <v>6.6914100000000003</v>
      </c>
      <c r="H1847">
        <v>100</v>
      </c>
      <c r="I1847">
        <v>100</v>
      </c>
      <c r="J1847">
        <v>8.7270800000000008</v>
      </c>
      <c r="K1847">
        <v>0.49811299999999997</v>
      </c>
      <c r="L1847">
        <v>0.50189700000000004</v>
      </c>
      <c r="M1847" t="s">
        <v>24</v>
      </c>
    </row>
    <row r="1848" spans="1:13" x14ac:dyDescent="0.25">
      <c r="A1848" t="s">
        <v>58</v>
      </c>
      <c r="B1848">
        <v>19459.5</v>
      </c>
      <c r="C1848">
        <v>19452.8</v>
      </c>
      <c r="D1848">
        <v>25.783300000000001</v>
      </c>
      <c r="E1848">
        <v>13750</v>
      </c>
      <c r="F1848">
        <v>5666.58</v>
      </c>
      <c r="G1848">
        <v>6.6640600000000001</v>
      </c>
      <c r="H1848">
        <v>100</v>
      </c>
      <c r="I1848">
        <v>100</v>
      </c>
      <c r="J1848">
        <v>8.7274799999999999</v>
      </c>
      <c r="K1848">
        <v>0.498112</v>
      </c>
      <c r="L1848">
        <v>0.50188600000000005</v>
      </c>
      <c r="M1848" t="s">
        <v>24</v>
      </c>
    </row>
    <row r="1849" spans="1:13" x14ac:dyDescent="0.25">
      <c r="A1849" t="s">
        <v>59</v>
      </c>
      <c r="B1849">
        <v>19471.900000000001</v>
      </c>
      <c r="C1849">
        <v>19465</v>
      </c>
      <c r="D1849">
        <v>25.871400000000001</v>
      </c>
      <c r="E1849">
        <v>13748.8</v>
      </c>
      <c r="F1849">
        <v>5679.74</v>
      </c>
      <c r="G1849">
        <v>6.8828100000000001</v>
      </c>
      <c r="H1849">
        <v>100</v>
      </c>
      <c r="I1849">
        <v>100</v>
      </c>
      <c r="J1849">
        <v>8.7219099999999994</v>
      </c>
      <c r="K1849">
        <v>0.498112</v>
      </c>
      <c r="L1849">
        <v>0.50189799999999996</v>
      </c>
      <c r="M1849" t="s">
        <v>24</v>
      </c>
    </row>
    <row r="1850" spans="1:13" x14ac:dyDescent="0.25">
      <c r="A1850" t="s">
        <v>60</v>
      </c>
      <c r="B1850">
        <v>19463.5</v>
      </c>
      <c r="C1850">
        <v>19456.400000000001</v>
      </c>
      <c r="D1850">
        <v>25.994299999999999</v>
      </c>
      <c r="E1850">
        <v>13748.8</v>
      </c>
      <c r="F1850">
        <v>5670.48</v>
      </c>
      <c r="G1850">
        <v>7.1230500000000001</v>
      </c>
      <c r="H1850">
        <v>100</v>
      </c>
      <c r="I1850">
        <v>100</v>
      </c>
      <c r="J1850">
        <v>8.7256599999999995</v>
      </c>
      <c r="K1850">
        <v>0.498112</v>
      </c>
      <c r="L1850">
        <v>0.50189899999999998</v>
      </c>
      <c r="M1850" t="s">
        <v>24</v>
      </c>
    </row>
    <row r="1851" spans="1:13" x14ac:dyDescent="0.25">
      <c r="A1851" t="s">
        <v>61</v>
      </c>
      <c r="B1851">
        <v>19463.5</v>
      </c>
      <c r="C1851">
        <v>19456.8</v>
      </c>
      <c r="D1851">
        <v>25.755700000000001</v>
      </c>
      <c r="E1851">
        <v>13749.9</v>
      </c>
      <c r="F1851">
        <v>5670.85</v>
      </c>
      <c r="G1851">
        <v>6.6523399999999997</v>
      </c>
      <c r="H1851">
        <v>100</v>
      </c>
      <c r="I1851">
        <v>100</v>
      </c>
      <c r="J1851">
        <v>8.7256800000000005</v>
      </c>
      <c r="K1851">
        <v>0.49811299999999997</v>
      </c>
      <c r="L1851">
        <v>0.50188100000000002</v>
      </c>
      <c r="M1851" t="s">
        <v>24</v>
      </c>
    </row>
    <row r="1852" spans="1:13" x14ac:dyDescent="0.25">
      <c r="A1852" t="s">
        <v>62</v>
      </c>
      <c r="B1852">
        <v>19465.2</v>
      </c>
      <c r="C1852">
        <v>19458.400000000001</v>
      </c>
      <c r="D1852">
        <v>25.808900000000001</v>
      </c>
      <c r="E1852">
        <v>13748.9</v>
      </c>
      <c r="F1852">
        <v>5672.18</v>
      </c>
      <c r="G1852">
        <v>6.7128899999999998</v>
      </c>
      <c r="H1852">
        <v>100</v>
      </c>
      <c r="I1852">
        <v>100</v>
      </c>
      <c r="J1852">
        <v>8.7249300000000005</v>
      </c>
      <c r="K1852">
        <v>0.498112</v>
      </c>
      <c r="L1852">
        <v>0.50187700000000002</v>
      </c>
      <c r="M1852" t="s">
        <v>24</v>
      </c>
    </row>
    <row r="1853" spans="1:13" x14ac:dyDescent="0.25">
      <c r="A1853" t="s">
        <v>63</v>
      </c>
      <c r="B1853">
        <v>19463.099999999999</v>
      </c>
      <c r="C1853">
        <v>19456.400000000001</v>
      </c>
      <c r="D1853">
        <v>25.772099999999998</v>
      </c>
      <c r="E1853">
        <v>13749.6</v>
      </c>
      <c r="F1853">
        <v>5669.74</v>
      </c>
      <c r="G1853">
        <v>6.6621100000000002</v>
      </c>
      <c r="H1853">
        <v>100</v>
      </c>
      <c r="I1853">
        <v>100</v>
      </c>
      <c r="J1853">
        <v>8.7258499999999994</v>
      </c>
      <c r="K1853">
        <v>0.498112</v>
      </c>
      <c r="L1853">
        <v>0.50187599999999999</v>
      </c>
      <c r="M1853" t="s">
        <v>24</v>
      </c>
    </row>
    <row r="1854" spans="1:13" x14ac:dyDescent="0.25">
      <c r="A1854" t="s">
        <v>64</v>
      </c>
      <c r="B1854">
        <v>19457.7</v>
      </c>
      <c r="C1854">
        <v>19450.7</v>
      </c>
      <c r="D1854">
        <v>25.974799999999998</v>
      </c>
      <c r="E1854">
        <v>13749.2</v>
      </c>
      <c r="F1854">
        <v>5664.73</v>
      </c>
      <c r="G1854">
        <v>6.9511700000000003</v>
      </c>
      <c r="H1854">
        <v>100</v>
      </c>
      <c r="I1854">
        <v>100</v>
      </c>
      <c r="J1854">
        <v>8.7282799999999998</v>
      </c>
      <c r="K1854">
        <v>0.498112</v>
      </c>
      <c r="L1854">
        <v>0.50189799999999996</v>
      </c>
      <c r="M1854" t="s">
        <v>24</v>
      </c>
    </row>
    <row r="1855" spans="1:13" x14ac:dyDescent="0.25">
      <c r="A1855" t="s">
        <v>65</v>
      </c>
      <c r="B1855">
        <v>19461.400000000001</v>
      </c>
      <c r="C1855">
        <v>19454.7</v>
      </c>
      <c r="D1855">
        <v>25.8202</v>
      </c>
      <c r="E1855">
        <v>13749.5</v>
      </c>
      <c r="F1855">
        <v>5668.79</v>
      </c>
      <c r="G1855">
        <v>6.6835899999999997</v>
      </c>
      <c r="H1855">
        <v>100</v>
      </c>
      <c r="I1855">
        <v>100</v>
      </c>
      <c r="J1855">
        <v>8.7266399999999997</v>
      </c>
      <c r="K1855">
        <v>0.49811299999999997</v>
      </c>
      <c r="L1855">
        <v>0.50190000000000001</v>
      </c>
      <c r="M1855" t="s">
        <v>24</v>
      </c>
    </row>
    <row r="1856" spans="1:13" x14ac:dyDescent="0.25">
      <c r="A1856" t="s">
        <v>66</v>
      </c>
      <c r="B1856">
        <v>19474.400000000001</v>
      </c>
      <c r="C1856">
        <v>19467.3</v>
      </c>
      <c r="D1856">
        <v>25.9983</v>
      </c>
      <c r="E1856">
        <v>13750.6</v>
      </c>
      <c r="F1856">
        <v>5678.79</v>
      </c>
      <c r="G1856">
        <v>7.1035199999999996</v>
      </c>
      <c r="H1856">
        <v>100</v>
      </c>
      <c r="I1856">
        <v>100</v>
      </c>
      <c r="J1856">
        <v>8.7208000000000006</v>
      </c>
      <c r="K1856">
        <v>0.498112</v>
      </c>
      <c r="L1856">
        <v>0.50187700000000002</v>
      </c>
      <c r="M1856" t="s">
        <v>24</v>
      </c>
    </row>
    <row r="1857" spans="1:13" x14ac:dyDescent="0.25">
      <c r="A1857" t="s">
        <v>67</v>
      </c>
      <c r="B1857">
        <v>19473.2</v>
      </c>
      <c r="C1857">
        <v>19466.3</v>
      </c>
      <c r="D1857">
        <v>25.9543</v>
      </c>
      <c r="E1857">
        <v>13748.3</v>
      </c>
      <c r="F1857">
        <v>5681.03</v>
      </c>
      <c r="G1857">
        <v>6.9804700000000004</v>
      </c>
      <c r="H1857">
        <v>100</v>
      </c>
      <c r="I1857">
        <v>100</v>
      </c>
      <c r="J1857">
        <v>8.7213100000000008</v>
      </c>
      <c r="K1857">
        <v>0.498112</v>
      </c>
      <c r="L1857">
        <v>0.50187700000000002</v>
      </c>
      <c r="M1857" t="s">
        <v>24</v>
      </c>
    </row>
    <row r="1858" spans="1:13" x14ac:dyDescent="0.25">
      <c r="A1858" t="s">
        <v>68</v>
      </c>
      <c r="B1858">
        <v>19467.400000000001</v>
      </c>
      <c r="C1858">
        <v>19460.400000000001</v>
      </c>
      <c r="D1858">
        <v>25.970700000000001</v>
      </c>
      <c r="E1858">
        <v>13750.4</v>
      </c>
      <c r="F1858">
        <v>5673.09</v>
      </c>
      <c r="G1858">
        <v>7.0429700000000004</v>
      </c>
      <c r="H1858">
        <v>100</v>
      </c>
      <c r="I1858">
        <v>100</v>
      </c>
      <c r="J1858">
        <v>8.7239199999999997</v>
      </c>
      <c r="K1858">
        <v>0.498112</v>
      </c>
      <c r="L1858">
        <v>0.50189399999999995</v>
      </c>
      <c r="M1858" t="s">
        <v>24</v>
      </c>
    </row>
    <row r="1859" spans="1:13" x14ac:dyDescent="0.25">
      <c r="A1859" t="s">
        <v>69</v>
      </c>
      <c r="B1859">
        <v>19473.900000000001</v>
      </c>
      <c r="C1859">
        <v>19466.900000000001</v>
      </c>
      <c r="D1859">
        <v>25.9482</v>
      </c>
      <c r="E1859">
        <v>13751.6</v>
      </c>
      <c r="F1859">
        <v>5678.39</v>
      </c>
      <c r="G1859">
        <v>7.0429700000000004</v>
      </c>
      <c r="H1859">
        <v>100</v>
      </c>
      <c r="I1859">
        <v>100</v>
      </c>
      <c r="J1859">
        <v>8.7210099999999997</v>
      </c>
      <c r="K1859">
        <v>0.498112</v>
      </c>
      <c r="L1859">
        <v>0.50189799999999996</v>
      </c>
      <c r="M1859" t="s">
        <v>24</v>
      </c>
    </row>
    <row r="1860" spans="1:13" x14ac:dyDescent="0.25">
      <c r="A1860" t="s">
        <v>70</v>
      </c>
      <c r="B1860">
        <v>19448.900000000001</v>
      </c>
      <c r="C1860">
        <v>19441.900000000001</v>
      </c>
      <c r="D1860">
        <v>25.905200000000001</v>
      </c>
      <c r="E1860">
        <v>13750.3</v>
      </c>
      <c r="F1860">
        <v>5654.97</v>
      </c>
      <c r="G1860">
        <v>6.9472699999999996</v>
      </c>
      <c r="H1860">
        <v>100</v>
      </c>
      <c r="I1860">
        <v>100</v>
      </c>
      <c r="J1860">
        <v>8.7322399999999991</v>
      </c>
      <c r="K1860">
        <v>0.498112</v>
      </c>
      <c r="L1860">
        <v>0.50189899999999998</v>
      </c>
      <c r="M1860" t="s">
        <v>24</v>
      </c>
    </row>
    <row r="1861" spans="1:13" x14ac:dyDescent="0.25">
      <c r="A1861" t="s">
        <v>71</v>
      </c>
      <c r="B1861">
        <v>19464.400000000001</v>
      </c>
      <c r="C1861">
        <v>19457.3</v>
      </c>
      <c r="D1861">
        <v>26.0669</v>
      </c>
      <c r="E1861">
        <v>13748.5</v>
      </c>
      <c r="F1861">
        <v>5671.74</v>
      </c>
      <c r="G1861">
        <v>7.0878899999999998</v>
      </c>
      <c r="H1861">
        <v>100</v>
      </c>
      <c r="I1861">
        <v>100</v>
      </c>
      <c r="J1861">
        <v>8.7252600000000005</v>
      </c>
      <c r="K1861">
        <v>0.498112</v>
      </c>
      <c r="L1861">
        <v>0.50188200000000005</v>
      </c>
      <c r="M1861" t="s">
        <v>24</v>
      </c>
    </row>
    <row r="1862" spans="1:13" x14ac:dyDescent="0.25">
      <c r="A1862" t="s">
        <v>72</v>
      </c>
      <c r="B1862">
        <v>19461.2</v>
      </c>
      <c r="C1862">
        <v>19454.2</v>
      </c>
      <c r="D1862">
        <v>25.959399999999999</v>
      </c>
      <c r="E1862">
        <v>13748.5</v>
      </c>
      <c r="F1862">
        <v>5669</v>
      </c>
      <c r="G1862">
        <v>6.9296899999999999</v>
      </c>
      <c r="H1862">
        <v>100</v>
      </c>
      <c r="I1862">
        <v>100</v>
      </c>
      <c r="J1862">
        <v>8.7267200000000003</v>
      </c>
      <c r="K1862">
        <v>0.498112</v>
      </c>
      <c r="L1862">
        <v>0.50187599999999999</v>
      </c>
      <c r="M1862" t="s">
        <v>24</v>
      </c>
    </row>
    <row r="1863" spans="1:13" x14ac:dyDescent="0.25">
      <c r="A1863" t="s">
        <v>73</v>
      </c>
      <c r="B1863">
        <v>19460.3</v>
      </c>
      <c r="C1863">
        <v>19453.599999999999</v>
      </c>
      <c r="D1863">
        <v>25.784400000000002</v>
      </c>
      <c r="E1863">
        <v>13747.7</v>
      </c>
      <c r="F1863">
        <v>5669.6</v>
      </c>
      <c r="G1863">
        <v>6.7460899999999997</v>
      </c>
      <c r="H1863">
        <v>100</v>
      </c>
      <c r="I1863">
        <v>100</v>
      </c>
      <c r="J1863">
        <v>8.7271099999999997</v>
      </c>
      <c r="K1863">
        <v>0.498112</v>
      </c>
      <c r="L1863">
        <v>0.50187700000000002</v>
      </c>
      <c r="M1863" t="s">
        <v>24</v>
      </c>
    </row>
    <row r="1864" spans="1:13" x14ac:dyDescent="0.25">
      <c r="A1864" t="s">
        <v>74</v>
      </c>
      <c r="B1864">
        <v>19447.3</v>
      </c>
      <c r="C1864">
        <v>19440.599999999999</v>
      </c>
      <c r="D1864">
        <v>25.787400000000002</v>
      </c>
      <c r="E1864">
        <v>13750.4</v>
      </c>
      <c r="F1864">
        <v>5654.03</v>
      </c>
      <c r="G1864">
        <v>6.6640600000000001</v>
      </c>
      <c r="H1864">
        <v>100</v>
      </c>
      <c r="I1864">
        <v>100</v>
      </c>
      <c r="J1864">
        <v>8.7329600000000003</v>
      </c>
      <c r="K1864">
        <v>0.498112</v>
      </c>
      <c r="L1864">
        <v>0.50189899999999998</v>
      </c>
      <c r="M1864" t="s">
        <v>24</v>
      </c>
    </row>
    <row r="1865" spans="1:13" x14ac:dyDescent="0.25">
      <c r="A1865" t="s">
        <v>75</v>
      </c>
      <c r="B1865">
        <v>19448.099999999999</v>
      </c>
      <c r="C1865">
        <v>19441.3</v>
      </c>
      <c r="D1865">
        <v>25.8386</v>
      </c>
      <c r="E1865">
        <v>13752.1</v>
      </c>
      <c r="F1865">
        <v>5652.87</v>
      </c>
      <c r="G1865">
        <v>6.8027300000000004</v>
      </c>
      <c r="H1865">
        <v>100</v>
      </c>
      <c r="I1865">
        <v>100</v>
      </c>
      <c r="J1865">
        <v>8.7325900000000001</v>
      </c>
      <c r="K1865">
        <v>0.49809100000000001</v>
      </c>
      <c r="L1865">
        <v>0.50189899999999998</v>
      </c>
      <c r="M1865" t="s">
        <v>24</v>
      </c>
    </row>
    <row r="1866" spans="1:13" x14ac:dyDescent="0.25">
      <c r="A1866" t="s">
        <v>76</v>
      </c>
      <c r="B1866">
        <v>19450</v>
      </c>
      <c r="C1866">
        <v>19442.900000000001</v>
      </c>
      <c r="D1866">
        <v>26.0701</v>
      </c>
      <c r="E1866">
        <v>13750.1</v>
      </c>
      <c r="F1866">
        <v>5655.94</v>
      </c>
      <c r="G1866">
        <v>7.0898399999999997</v>
      </c>
      <c r="H1866">
        <v>100</v>
      </c>
      <c r="I1866">
        <v>100</v>
      </c>
      <c r="J1866">
        <v>8.7317499999999999</v>
      </c>
      <c r="K1866">
        <v>0.498112</v>
      </c>
      <c r="L1866">
        <v>0.50190000000000001</v>
      </c>
      <c r="M1866" t="s">
        <v>24</v>
      </c>
    </row>
    <row r="1867" spans="1:13" x14ac:dyDescent="0.25">
      <c r="A1867" t="s">
        <v>77</v>
      </c>
      <c r="B1867">
        <v>19445.2</v>
      </c>
      <c r="C1867">
        <v>19437.900000000001</v>
      </c>
      <c r="D1867">
        <v>26.2256</v>
      </c>
      <c r="E1867">
        <v>13749.9</v>
      </c>
      <c r="F1867">
        <v>5650.69</v>
      </c>
      <c r="G1867">
        <v>7.28125</v>
      </c>
      <c r="H1867">
        <v>100</v>
      </c>
      <c r="I1867">
        <v>100</v>
      </c>
      <c r="J1867">
        <v>8.7338799999999992</v>
      </c>
      <c r="K1867">
        <v>0.498112</v>
      </c>
      <c r="L1867">
        <v>0.501892</v>
      </c>
      <c r="M1867" t="s">
        <v>24</v>
      </c>
    </row>
    <row r="1868" spans="1:13" x14ac:dyDescent="0.25">
      <c r="A1868" t="s">
        <v>78</v>
      </c>
      <c r="B1868">
        <v>19434.8</v>
      </c>
      <c r="C1868">
        <v>19427.8</v>
      </c>
      <c r="D1868">
        <v>26.000399999999999</v>
      </c>
      <c r="E1868">
        <v>13749.4</v>
      </c>
      <c r="F1868">
        <v>5641.43</v>
      </c>
      <c r="G1868">
        <v>7.0488299999999997</v>
      </c>
      <c r="H1868">
        <v>100</v>
      </c>
      <c r="I1868">
        <v>100</v>
      </c>
      <c r="J1868">
        <v>8.73855</v>
      </c>
      <c r="K1868">
        <v>0.498112</v>
      </c>
      <c r="L1868">
        <v>0.50188699999999997</v>
      </c>
      <c r="M1868" t="s">
        <v>24</v>
      </c>
    </row>
    <row r="1869" spans="1:13" x14ac:dyDescent="0.25">
      <c r="A1869" t="s">
        <v>79</v>
      </c>
      <c r="B1869">
        <v>19443.099999999999</v>
      </c>
      <c r="C1869">
        <v>19435.8</v>
      </c>
      <c r="D1869">
        <v>25.999300000000002</v>
      </c>
      <c r="E1869">
        <v>13747.9</v>
      </c>
      <c r="F1869">
        <v>5651.06</v>
      </c>
      <c r="G1869">
        <v>7.2773399999999997</v>
      </c>
      <c r="H1869">
        <v>100</v>
      </c>
      <c r="I1869">
        <v>100</v>
      </c>
      <c r="J1869">
        <v>8.7348199999999991</v>
      </c>
      <c r="K1869">
        <v>0.49811299999999997</v>
      </c>
      <c r="L1869">
        <v>0.501888</v>
      </c>
      <c r="M1869" t="s">
        <v>24</v>
      </c>
    </row>
    <row r="1870" spans="1:13" x14ac:dyDescent="0.25">
      <c r="A1870" t="s">
        <v>80</v>
      </c>
      <c r="B1870">
        <v>19451.5</v>
      </c>
      <c r="C1870">
        <v>19444.400000000001</v>
      </c>
      <c r="D1870">
        <v>26.052600000000002</v>
      </c>
      <c r="E1870">
        <v>13748.3</v>
      </c>
      <c r="F1870">
        <v>5658.92</v>
      </c>
      <c r="G1870">
        <v>7.1210899999999997</v>
      </c>
      <c r="H1870">
        <v>100</v>
      </c>
      <c r="I1870">
        <v>100</v>
      </c>
      <c r="J1870">
        <v>8.7310499999999998</v>
      </c>
      <c r="K1870">
        <v>0.498112</v>
      </c>
      <c r="L1870">
        <v>0.50189700000000004</v>
      </c>
      <c r="M1870" t="s">
        <v>24</v>
      </c>
    </row>
    <row r="1871" spans="1:13" x14ac:dyDescent="0.25">
      <c r="A1871" t="s">
        <v>81</v>
      </c>
      <c r="B1871">
        <v>19444.099999999999</v>
      </c>
      <c r="C1871">
        <v>19437</v>
      </c>
      <c r="D1871">
        <v>26.061800000000002</v>
      </c>
      <c r="E1871">
        <v>13748.8</v>
      </c>
      <c r="F1871">
        <v>5651.12</v>
      </c>
      <c r="G1871">
        <v>7.0878899999999998</v>
      </c>
      <c r="H1871">
        <v>100</v>
      </c>
      <c r="I1871">
        <v>100</v>
      </c>
      <c r="J1871">
        <v>8.7344000000000008</v>
      </c>
      <c r="K1871">
        <v>0.49811299999999997</v>
      </c>
      <c r="L1871">
        <v>0.50189899999999998</v>
      </c>
      <c r="M1871" t="s">
        <v>24</v>
      </c>
    </row>
    <row r="1872" spans="1:13" x14ac:dyDescent="0.25">
      <c r="A1872" t="s">
        <v>82</v>
      </c>
      <c r="B1872">
        <v>19440.3</v>
      </c>
      <c r="C1872">
        <v>19433.3</v>
      </c>
      <c r="D1872">
        <v>26.036200000000001</v>
      </c>
      <c r="E1872">
        <v>13749.7</v>
      </c>
      <c r="F1872">
        <v>5646.63</v>
      </c>
      <c r="G1872">
        <v>6.9706999999999999</v>
      </c>
      <c r="H1872">
        <v>100</v>
      </c>
      <c r="I1872">
        <v>100</v>
      </c>
      <c r="J1872">
        <v>8.7360900000000008</v>
      </c>
      <c r="K1872">
        <v>0.498112</v>
      </c>
      <c r="L1872">
        <v>0.50189399999999995</v>
      </c>
      <c r="M1872" t="s">
        <v>24</v>
      </c>
    </row>
    <row r="1873" spans="1:13" x14ac:dyDescent="0.25">
      <c r="A1873" t="s">
        <v>83</v>
      </c>
      <c r="B1873">
        <v>19447.400000000001</v>
      </c>
      <c r="C1873">
        <v>19440.3</v>
      </c>
      <c r="D1873">
        <v>26.049600000000002</v>
      </c>
      <c r="E1873">
        <v>13748.1</v>
      </c>
      <c r="F1873">
        <v>5655.3</v>
      </c>
      <c r="G1873">
        <v>7.0683600000000002</v>
      </c>
      <c r="H1873">
        <v>100</v>
      </c>
      <c r="I1873">
        <v>100</v>
      </c>
      <c r="J1873">
        <v>8.7328899999999994</v>
      </c>
      <c r="K1873">
        <v>0.498112</v>
      </c>
      <c r="L1873">
        <v>0.50189700000000004</v>
      </c>
      <c r="M1873" t="s">
        <v>24</v>
      </c>
    </row>
    <row r="1874" spans="1:13" x14ac:dyDescent="0.25">
      <c r="A1874" t="s">
        <v>84</v>
      </c>
      <c r="B1874">
        <v>19443.099999999999</v>
      </c>
      <c r="C1874">
        <v>19436.3</v>
      </c>
      <c r="D1874">
        <v>25.878499999999999</v>
      </c>
      <c r="E1874">
        <v>13748.6</v>
      </c>
      <c r="F1874">
        <v>5651.35</v>
      </c>
      <c r="G1874">
        <v>6.7578100000000001</v>
      </c>
      <c r="H1874">
        <v>100</v>
      </c>
      <c r="I1874">
        <v>100</v>
      </c>
      <c r="J1874">
        <v>8.7348400000000002</v>
      </c>
      <c r="K1874">
        <v>0.498112</v>
      </c>
      <c r="L1874">
        <v>0.50189899999999998</v>
      </c>
      <c r="M1874" t="s">
        <v>24</v>
      </c>
    </row>
    <row r="1875" spans="1:13" x14ac:dyDescent="0.25">
      <c r="A1875" t="s">
        <v>85</v>
      </c>
      <c r="B1875">
        <v>19435.7</v>
      </c>
      <c r="C1875">
        <v>19428.900000000001</v>
      </c>
      <c r="D1875">
        <v>25.8673</v>
      </c>
      <c r="E1875">
        <v>13749.1</v>
      </c>
      <c r="F1875">
        <v>5642.57</v>
      </c>
      <c r="G1875">
        <v>6.8554700000000004</v>
      </c>
      <c r="H1875">
        <v>100</v>
      </c>
      <c r="I1875">
        <v>100</v>
      </c>
      <c r="J1875">
        <v>8.7381399999999996</v>
      </c>
      <c r="K1875">
        <v>0.498112</v>
      </c>
      <c r="L1875">
        <v>0.50189700000000004</v>
      </c>
      <c r="M1875" t="s">
        <v>24</v>
      </c>
    </row>
    <row r="1876" spans="1:13" x14ac:dyDescent="0.25">
      <c r="A1876" t="s">
        <v>86</v>
      </c>
      <c r="B1876">
        <v>19432.5</v>
      </c>
      <c r="C1876">
        <v>19425.599999999999</v>
      </c>
      <c r="D1876">
        <v>25.94</v>
      </c>
      <c r="E1876">
        <v>13749.6</v>
      </c>
      <c r="F1876">
        <v>5639.19</v>
      </c>
      <c r="G1876">
        <v>6.9433600000000002</v>
      </c>
      <c r="H1876">
        <v>100</v>
      </c>
      <c r="I1876">
        <v>100</v>
      </c>
      <c r="J1876">
        <v>8.7395800000000001</v>
      </c>
      <c r="K1876">
        <v>0.498112</v>
      </c>
      <c r="L1876">
        <v>0.50187700000000002</v>
      </c>
      <c r="M1876" t="s">
        <v>24</v>
      </c>
    </row>
    <row r="1877" spans="1:13" x14ac:dyDescent="0.25">
      <c r="A1877" t="s">
        <v>87</v>
      </c>
      <c r="B1877">
        <v>19441</v>
      </c>
      <c r="C1877">
        <v>19434</v>
      </c>
      <c r="D1877">
        <v>25.949200000000001</v>
      </c>
      <c r="E1877">
        <v>13748.4</v>
      </c>
      <c r="F1877">
        <v>5648.86</v>
      </c>
      <c r="G1877">
        <v>6.9726600000000003</v>
      </c>
      <c r="H1877">
        <v>100</v>
      </c>
      <c r="I1877">
        <v>100</v>
      </c>
      <c r="J1877">
        <v>8.7357700000000005</v>
      </c>
      <c r="K1877">
        <v>0.498112</v>
      </c>
      <c r="L1877">
        <v>0.50187700000000002</v>
      </c>
      <c r="M1877" t="s">
        <v>24</v>
      </c>
    </row>
    <row r="1878" spans="1:13" x14ac:dyDescent="0.25">
      <c r="A1878" t="s">
        <v>88</v>
      </c>
      <c r="B1878">
        <v>19440.2</v>
      </c>
      <c r="C1878">
        <v>19433.099999999999</v>
      </c>
      <c r="D1878">
        <v>26.006499999999999</v>
      </c>
      <c r="E1878">
        <v>13749.7</v>
      </c>
      <c r="F1878">
        <v>5646.43</v>
      </c>
      <c r="G1878">
        <v>7.0878899999999998</v>
      </c>
      <c r="H1878">
        <v>100</v>
      </c>
      <c r="I1878">
        <v>100</v>
      </c>
      <c r="J1878">
        <v>8.7361299999999993</v>
      </c>
      <c r="K1878">
        <v>0.498112</v>
      </c>
      <c r="L1878">
        <v>0.50189700000000004</v>
      </c>
      <c r="M1878" t="s">
        <v>24</v>
      </c>
    </row>
    <row r="1879" spans="1:13" x14ac:dyDescent="0.25">
      <c r="A1879" t="s">
        <v>89</v>
      </c>
      <c r="B1879">
        <v>19439.7</v>
      </c>
      <c r="C1879">
        <v>19432.7</v>
      </c>
      <c r="D1879">
        <v>25.9011</v>
      </c>
      <c r="E1879">
        <v>13750.6</v>
      </c>
      <c r="F1879">
        <v>5645.54</v>
      </c>
      <c r="G1879">
        <v>6.9375</v>
      </c>
      <c r="H1879">
        <v>100</v>
      </c>
      <c r="I1879">
        <v>100</v>
      </c>
      <c r="J1879">
        <v>8.7363800000000005</v>
      </c>
      <c r="K1879">
        <v>0.498112</v>
      </c>
      <c r="L1879">
        <v>0.50189799999999996</v>
      </c>
      <c r="M1879" t="s">
        <v>24</v>
      </c>
    </row>
    <row r="1880" spans="1:13" x14ac:dyDescent="0.25">
      <c r="A1880" t="s">
        <v>90</v>
      </c>
      <c r="B1880">
        <v>19445.900000000001</v>
      </c>
      <c r="C1880">
        <v>19439.099999999999</v>
      </c>
      <c r="D1880">
        <v>25.886800000000001</v>
      </c>
      <c r="E1880">
        <v>13751.2</v>
      </c>
      <c r="F1880">
        <v>5651.49</v>
      </c>
      <c r="G1880">
        <v>6.7871100000000002</v>
      </c>
      <c r="H1880">
        <v>100</v>
      </c>
      <c r="I1880">
        <v>100</v>
      </c>
      <c r="J1880">
        <v>8.7335700000000003</v>
      </c>
      <c r="K1880">
        <v>0.498112</v>
      </c>
      <c r="L1880">
        <v>0.50189899999999998</v>
      </c>
      <c r="M1880" t="s">
        <v>24</v>
      </c>
    </row>
    <row r="1881" spans="1:13" x14ac:dyDescent="0.25">
      <c r="A1881" t="s">
        <v>91</v>
      </c>
      <c r="B1881">
        <v>19447.5</v>
      </c>
      <c r="C1881">
        <v>19440.8</v>
      </c>
      <c r="D1881">
        <v>25.805900000000001</v>
      </c>
      <c r="E1881">
        <v>13749.2</v>
      </c>
      <c r="F1881">
        <v>5655.14</v>
      </c>
      <c r="G1881">
        <v>6.6386700000000003</v>
      </c>
      <c r="H1881">
        <v>100</v>
      </c>
      <c r="I1881">
        <v>100</v>
      </c>
      <c r="J1881">
        <v>8.7328799999999998</v>
      </c>
      <c r="K1881">
        <v>0.498112</v>
      </c>
      <c r="L1881">
        <v>0.50189899999999998</v>
      </c>
      <c r="M1881" t="s">
        <v>24</v>
      </c>
    </row>
    <row r="1882" spans="1:13" x14ac:dyDescent="0.25">
      <c r="A1882" t="s">
        <v>92</v>
      </c>
      <c r="B1882">
        <v>19439.400000000001</v>
      </c>
      <c r="C1882">
        <v>19432.599999999999</v>
      </c>
      <c r="D1882">
        <v>25.8918</v>
      </c>
      <c r="E1882">
        <v>13750.5</v>
      </c>
      <c r="F1882">
        <v>5645.55</v>
      </c>
      <c r="G1882">
        <v>6.84375</v>
      </c>
      <c r="H1882">
        <v>100</v>
      </c>
      <c r="I1882">
        <v>100</v>
      </c>
      <c r="J1882">
        <v>8.7364700000000006</v>
      </c>
      <c r="K1882">
        <v>0.49811299999999997</v>
      </c>
      <c r="L1882">
        <v>0.50189899999999998</v>
      </c>
      <c r="M1882" t="s">
        <v>24</v>
      </c>
    </row>
    <row r="1883" spans="1:13" x14ac:dyDescent="0.25">
      <c r="A1883" t="s">
        <v>93</v>
      </c>
      <c r="B1883">
        <v>19442.599999999999</v>
      </c>
      <c r="C1883">
        <v>19435.5</v>
      </c>
      <c r="D1883">
        <v>26.0198</v>
      </c>
      <c r="E1883">
        <v>13748.7</v>
      </c>
      <c r="F1883">
        <v>5649.84</v>
      </c>
      <c r="G1883">
        <v>7.0468799999999998</v>
      </c>
      <c r="H1883">
        <v>100</v>
      </c>
      <c r="I1883">
        <v>100</v>
      </c>
      <c r="J1883">
        <v>8.7350600000000007</v>
      </c>
      <c r="K1883">
        <v>0.498112</v>
      </c>
      <c r="L1883">
        <v>0.50189899999999998</v>
      </c>
      <c r="M1883" t="s">
        <v>24</v>
      </c>
    </row>
    <row r="1884" spans="1:13" x14ac:dyDescent="0.25">
      <c r="A1884" t="s">
        <v>94</v>
      </c>
      <c r="B1884">
        <v>19443.099999999999</v>
      </c>
      <c r="C1884">
        <v>19435.900000000001</v>
      </c>
      <c r="D1884">
        <v>26.026</v>
      </c>
      <c r="E1884">
        <v>13749.3</v>
      </c>
      <c r="F1884">
        <v>5649.53</v>
      </c>
      <c r="G1884">
        <v>7.2460899999999997</v>
      </c>
      <c r="H1884">
        <v>100</v>
      </c>
      <c r="I1884">
        <v>100</v>
      </c>
      <c r="J1884">
        <v>8.7348199999999991</v>
      </c>
      <c r="K1884">
        <v>0.498089</v>
      </c>
      <c r="L1884">
        <v>0.50187700000000002</v>
      </c>
      <c r="M1884" t="s">
        <v>24</v>
      </c>
    </row>
    <row r="1885" spans="1:13" x14ac:dyDescent="0.25">
      <c r="A1885" t="s">
        <v>95</v>
      </c>
      <c r="B1885">
        <v>19442.599999999999</v>
      </c>
      <c r="C1885">
        <v>19435.8</v>
      </c>
      <c r="D1885">
        <v>25.909300000000002</v>
      </c>
      <c r="E1885">
        <v>13748.7</v>
      </c>
      <c r="F1885">
        <v>5650.62</v>
      </c>
      <c r="G1885">
        <v>6.7753899999999998</v>
      </c>
      <c r="H1885">
        <v>100</v>
      </c>
      <c r="I1885">
        <v>100</v>
      </c>
      <c r="J1885">
        <v>8.7350600000000007</v>
      </c>
      <c r="K1885">
        <v>0.49811299999999997</v>
      </c>
      <c r="L1885">
        <v>0.50189399999999995</v>
      </c>
      <c r="M1885" t="s">
        <v>24</v>
      </c>
    </row>
    <row r="1886" spans="1:13" x14ac:dyDescent="0.25">
      <c r="A1886" t="s">
        <v>96</v>
      </c>
      <c r="B1886">
        <v>19445.2</v>
      </c>
      <c r="C1886">
        <v>19438.5</v>
      </c>
      <c r="D1886">
        <v>25.905200000000001</v>
      </c>
      <c r="E1886">
        <v>13751.8</v>
      </c>
      <c r="F1886">
        <v>5650.12</v>
      </c>
      <c r="G1886">
        <v>6.7793000000000001</v>
      </c>
      <c r="H1886">
        <v>100</v>
      </c>
      <c r="I1886">
        <v>100</v>
      </c>
      <c r="J1886">
        <v>8.73386</v>
      </c>
      <c r="K1886">
        <v>0.49811299999999997</v>
      </c>
      <c r="L1886">
        <v>0.50189899999999998</v>
      </c>
      <c r="M1886" t="s">
        <v>24</v>
      </c>
    </row>
    <row r="1887" spans="1:13" x14ac:dyDescent="0.25">
      <c r="A1887" t="s">
        <v>97</v>
      </c>
      <c r="B1887">
        <v>19435.5</v>
      </c>
      <c r="C1887">
        <v>19428.099999999999</v>
      </c>
      <c r="D1887">
        <v>25.953299999999999</v>
      </c>
      <c r="E1887">
        <v>13748.4</v>
      </c>
      <c r="F1887">
        <v>5642.89</v>
      </c>
      <c r="G1887">
        <v>7.4414100000000003</v>
      </c>
      <c r="H1887">
        <v>100</v>
      </c>
      <c r="I1887">
        <v>100</v>
      </c>
      <c r="J1887">
        <v>8.7382399999999993</v>
      </c>
      <c r="K1887">
        <v>0.498112</v>
      </c>
      <c r="L1887">
        <v>0.50189799999999996</v>
      </c>
      <c r="M1887" t="s">
        <v>24</v>
      </c>
    </row>
    <row r="1888" spans="1:13" x14ac:dyDescent="0.25">
      <c r="A1888" t="s">
        <v>98</v>
      </c>
      <c r="B1888">
        <v>19438</v>
      </c>
      <c r="C1888">
        <v>19431</v>
      </c>
      <c r="D1888">
        <v>26.0137</v>
      </c>
      <c r="E1888">
        <v>13750.1</v>
      </c>
      <c r="F1888">
        <v>5643.97</v>
      </c>
      <c r="G1888">
        <v>7.0234399999999999</v>
      </c>
      <c r="H1888">
        <v>100</v>
      </c>
      <c r="I1888">
        <v>100</v>
      </c>
      <c r="J1888">
        <v>8.7371300000000005</v>
      </c>
      <c r="K1888">
        <v>0.498112</v>
      </c>
      <c r="L1888">
        <v>0.50189899999999998</v>
      </c>
      <c r="M1888" t="s">
        <v>24</v>
      </c>
    </row>
    <row r="1889" spans="1:13" x14ac:dyDescent="0.25">
      <c r="A1889" t="s">
        <v>99</v>
      </c>
      <c r="B1889">
        <v>19455.2</v>
      </c>
      <c r="C1889">
        <v>19448.3</v>
      </c>
      <c r="D1889">
        <v>25.884699999999999</v>
      </c>
      <c r="E1889">
        <v>13751.1</v>
      </c>
      <c r="F1889">
        <v>5660.64</v>
      </c>
      <c r="G1889">
        <v>6.9668000000000001</v>
      </c>
      <c r="H1889">
        <v>100</v>
      </c>
      <c r="I1889">
        <v>100</v>
      </c>
      <c r="J1889">
        <v>8.7293800000000008</v>
      </c>
      <c r="K1889">
        <v>0.498112</v>
      </c>
      <c r="L1889">
        <v>0.50189899999999998</v>
      </c>
      <c r="M1889" t="s">
        <v>24</v>
      </c>
    </row>
    <row r="1890" spans="1:13" x14ac:dyDescent="0.25">
      <c r="A1890" t="s">
        <v>100</v>
      </c>
      <c r="B1890">
        <v>19438.2</v>
      </c>
      <c r="C1890">
        <v>19431.2</v>
      </c>
      <c r="D1890">
        <v>25.869299999999999</v>
      </c>
      <c r="E1890">
        <v>13750.3</v>
      </c>
      <c r="F1890">
        <v>5644.35</v>
      </c>
      <c r="G1890">
        <v>6.9843799999999998</v>
      </c>
      <c r="H1890">
        <v>100</v>
      </c>
      <c r="I1890">
        <v>100</v>
      </c>
      <c r="J1890">
        <v>8.7370199999999993</v>
      </c>
      <c r="K1890">
        <v>0.498112</v>
      </c>
      <c r="L1890">
        <v>0.50187700000000002</v>
      </c>
      <c r="M1890" t="s">
        <v>24</v>
      </c>
    </row>
    <row r="1891" spans="1:13" x14ac:dyDescent="0.25">
      <c r="A1891" t="s">
        <v>101</v>
      </c>
      <c r="B1891">
        <v>19441.2</v>
      </c>
      <c r="C1891">
        <v>19434.099999999999</v>
      </c>
      <c r="D1891">
        <v>26.023900000000001</v>
      </c>
      <c r="E1891">
        <v>13747.6</v>
      </c>
      <c r="F1891">
        <v>5649.42</v>
      </c>
      <c r="G1891">
        <v>7.1035199999999996</v>
      </c>
      <c r="H1891">
        <v>100</v>
      </c>
      <c r="I1891">
        <v>100</v>
      </c>
      <c r="J1891">
        <v>8.73569</v>
      </c>
      <c r="K1891">
        <v>0.498112</v>
      </c>
      <c r="L1891">
        <v>0.50189700000000004</v>
      </c>
      <c r="M1891" t="s">
        <v>24</v>
      </c>
    </row>
    <row r="1892" spans="1:13" x14ac:dyDescent="0.25">
      <c r="A1892" t="s">
        <v>102</v>
      </c>
      <c r="B1892">
        <v>19446.7</v>
      </c>
      <c r="C1892">
        <v>19439.8</v>
      </c>
      <c r="D1892">
        <v>25.8612</v>
      </c>
      <c r="E1892">
        <v>13749.6</v>
      </c>
      <c r="F1892">
        <v>5653.68</v>
      </c>
      <c r="G1892">
        <v>6.8359399999999999</v>
      </c>
      <c r="H1892">
        <v>100</v>
      </c>
      <c r="I1892">
        <v>100</v>
      </c>
      <c r="J1892">
        <v>8.7332300000000007</v>
      </c>
      <c r="K1892">
        <v>0.498112</v>
      </c>
      <c r="L1892">
        <v>0.50187700000000002</v>
      </c>
      <c r="M1892" t="s">
        <v>24</v>
      </c>
    </row>
    <row r="1893" spans="1:13" x14ac:dyDescent="0.25">
      <c r="A1893" t="s">
        <v>103</v>
      </c>
      <c r="B1893">
        <v>19435.599999999999</v>
      </c>
      <c r="C1893">
        <v>19429</v>
      </c>
      <c r="D1893">
        <v>25.762899999999998</v>
      </c>
      <c r="E1893">
        <v>13747.4</v>
      </c>
      <c r="F1893">
        <v>5645.43</v>
      </c>
      <c r="G1893">
        <v>6.6523399999999997</v>
      </c>
      <c r="H1893">
        <v>100</v>
      </c>
      <c r="I1893">
        <v>100</v>
      </c>
      <c r="J1893">
        <v>8.7381899999999995</v>
      </c>
      <c r="K1893">
        <v>0.498112</v>
      </c>
      <c r="L1893">
        <v>0.50189899999999998</v>
      </c>
      <c r="M1893" t="s">
        <v>24</v>
      </c>
    </row>
    <row r="1894" spans="1:13" x14ac:dyDescent="0.25">
      <c r="A1894" t="s">
        <v>104</v>
      </c>
      <c r="B1894">
        <v>19445.8</v>
      </c>
      <c r="C1894">
        <v>19439.099999999999</v>
      </c>
      <c r="D1894">
        <v>25.842700000000001</v>
      </c>
      <c r="E1894">
        <v>13747.2</v>
      </c>
      <c r="F1894">
        <v>5655.47</v>
      </c>
      <c r="G1894">
        <v>6.7363299999999997</v>
      </c>
      <c r="H1894">
        <v>100</v>
      </c>
      <c r="I1894">
        <v>100</v>
      </c>
      <c r="J1894">
        <v>8.7336200000000002</v>
      </c>
      <c r="K1894">
        <v>0.498112</v>
      </c>
      <c r="L1894">
        <v>0.50189899999999998</v>
      </c>
      <c r="M1894" t="s">
        <v>24</v>
      </c>
    </row>
    <row r="1895" spans="1:13" x14ac:dyDescent="0.25">
      <c r="A1895" t="s">
        <v>105</v>
      </c>
      <c r="B1895">
        <v>19448.5</v>
      </c>
      <c r="C1895">
        <v>19441.5</v>
      </c>
      <c r="D1895">
        <v>25.931799999999999</v>
      </c>
      <c r="E1895">
        <v>13754.2</v>
      </c>
      <c r="F1895">
        <v>5650.62</v>
      </c>
      <c r="G1895">
        <v>6.9355500000000001</v>
      </c>
      <c r="H1895">
        <v>100</v>
      </c>
      <c r="I1895">
        <v>100</v>
      </c>
      <c r="J1895">
        <v>8.7324099999999998</v>
      </c>
      <c r="K1895">
        <v>0.498112</v>
      </c>
      <c r="L1895">
        <v>0.50189799999999996</v>
      </c>
      <c r="M1895" t="s">
        <v>24</v>
      </c>
    </row>
    <row r="1896" spans="1:13" x14ac:dyDescent="0.25">
      <c r="A1896" t="s">
        <v>106</v>
      </c>
      <c r="B1896">
        <v>19441.3</v>
      </c>
      <c r="C1896">
        <v>19434.2</v>
      </c>
      <c r="D1896">
        <v>25.909300000000002</v>
      </c>
      <c r="E1896">
        <v>13752.7</v>
      </c>
      <c r="F1896">
        <v>5644.27</v>
      </c>
      <c r="G1896">
        <v>7.0253899999999998</v>
      </c>
      <c r="H1896">
        <v>100</v>
      </c>
      <c r="I1896">
        <v>100</v>
      </c>
      <c r="J1896">
        <v>8.7356599999999993</v>
      </c>
      <c r="K1896">
        <v>0.498112</v>
      </c>
      <c r="L1896">
        <v>0.50190000000000001</v>
      </c>
      <c r="M1896" t="s">
        <v>24</v>
      </c>
    </row>
    <row r="1897" spans="1:13" x14ac:dyDescent="0.25">
      <c r="A1897" t="s">
        <v>107</v>
      </c>
      <c r="B1897">
        <v>19428.8</v>
      </c>
      <c r="C1897">
        <v>19422.099999999999</v>
      </c>
      <c r="D1897">
        <v>25.777200000000001</v>
      </c>
      <c r="E1897">
        <v>13749.4</v>
      </c>
      <c r="F1897">
        <v>5636.56</v>
      </c>
      <c r="G1897">
        <v>6.625</v>
      </c>
      <c r="H1897">
        <v>100</v>
      </c>
      <c r="I1897">
        <v>100</v>
      </c>
      <c r="J1897">
        <v>8.7412799999999997</v>
      </c>
      <c r="K1897">
        <v>0.498112</v>
      </c>
      <c r="L1897">
        <v>0.50189700000000004</v>
      </c>
      <c r="M1897" t="s">
        <v>24</v>
      </c>
    </row>
    <row r="1898" spans="1:13" x14ac:dyDescent="0.25">
      <c r="A1898" t="s">
        <v>108</v>
      </c>
      <c r="B1898">
        <v>19446.900000000001</v>
      </c>
      <c r="C1898">
        <v>19440.3</v>
      </c>
      <c r="D1898">
        <v>25.782299999999999</v>
      </c>
      <c r="E1898">
        <v>13751.2</v>
      </c>
      <c r="F1898">
        <v>5652.96</v>
      </c>
      <c r="G1898">
        <v>6.6523399999999997</v>
      </c>
      <c r="H1898">
        <v>100</v>
      </c>
      <c r="I1898">
        <v>100</v>
      </c>
      <c r="J1898">
        <v>8.7331099999999999</v>
      </c>
      <c r="K1898">
        <v>0.49809399999999998</v>
      </c>
      <c r="L1898">
        <v>0.50189700000000004</v>
      </c>
      <c r="M1898" t="s">
        <v>24</v>
      </c>
    </row>
    <row r="1899" spans="1:13" x14ac:dyDescent="0.25">
      <c r="A1899" t="s">
        <v>109</v>
      </c>
      <c r="B1899">
        <v>19446</v>
      </c>
      <c r="C1899">
        <v>19439</v>
      </c>
      <c r="D1899">
        <v>25.839600000000001</v>
      </c>
      <c r="E1899">
        <v>13751</v>
      </c>
      <c r="F1899">
        <v>5651.47</v>
      </c>
      <c r="G1899">
        <v>6.9433600000000002</v>
      </c>
      <c r="H1899">
        <v>100</v>
      </c>
      <c r="I1899">
        <v>100</v>
      </c>
      <c r="J1899">
        <v>8.73353</v>
      </c>
      <c r="K1899">
        <v>0.49809599999999998</v>
      </c>
      <c r="L1899">
        <v>0.50189399999999995</v>
      </c>
      <c r="M1899" t="s">
        <v>24</v>
      </c>
    </row>
    <row r="1900" spans="1:13" x14ac:dyDescent="0.25">
      <c r="A1900" t="s">
        <v>110</v>
      </c>
      <c r="B1900">
        <v>19436.8</v>
      </c>
      <c r="C1900">
        <v>19429.8</v>
      </c>
      <c r="D1900">
        <v>25.986000000000001</v>
      </c>
      <c r="E1900">
        <v>13749</v>
      </c>
      <c r="F1900">
        <v>5644.02</v>
      </c>
      <c r="G1900">
        <v>6.9511700000000003</v>
      </c>
      <c r="H1900">
        <v>100</v>
      </c>
      <c r="I1900">
        <v>100</v>
      </c>
      <c r="J1900">
        <v>8.7376699999999996</v>
      </c>
      <c r="K1900">
        <v>0.498112</v>
      </c>
      <c r="L1900">
        <v>0.50187700000000002</v>
      </c>
      <c r="M1900" t="s">
        <v>24</v>
      </c>
    </row>
    <row r="1901" spans="1:13" x14ac:dyDescent="0.25">
      <c r="A1901" t="s">
        <v>111</v>
      </c>
      <c r="B1901">
        <v>19440</v>
      </c>
      <c r="C1901">
        <v>19432.900000000001</v>
      </c>
      <c r="D1901">
        <v>26.039300000000001</v>
      </c>
      <c r="E1901">
        <v>13748.9</v>
      </c>
      <c r="F1901">
        <v>5646.92</v>
      </c>
      <c r="G1901">
        <v>7.0781200000000002</v>
      </c>
      <c r="H1901">
        <v>100</v>
      </c>
      <c r="I1901">
        <v>100</v>
      </c>
      <c r="J1901">
        <v>8.7362400000000004</v>
      </c>
      <c r="K1901">
        <v>0.49810199999999999</v>
      </c>
      <c r="L1901">
        <v>0.50187700000000002</v>
      </c>
      <c r="M1901" t="s">
        <v>24</v>
      </c>
    </row>
    <row r="1902" spans="1:13" x14ac:dyDescent="0.25">
      <c r="A1902" t="s">
        <v>112</v>
      </c>
      <c r="B1902">
        <v>19443.400000000001</v>
      </c>
      <c r="C1902">
        <v>19436.400000000001</v>
      </c>
      <c r="D1902">
        <v>26.006499999999999</v>
      </c>
      <c r="E1902">
        <v>13750.1</v>
      </c>
      <c r="F1902">
        <v>5649.26</v>
      </c>
      <c r="G1902">
        <v>7.0761700000000003</v>
      </c>
      <c r="H1902">
        <v>100</v>
      </c>
      <c r="I1902">
        <v>100</v>
      </c>
      <c r="J1902">
        <v>8.7346800000000009</v>
      </c>
      <c r="K1902">
        <v>0.498112</v>
      </c>
      <c r="L1902">
        <v>0.50187700000000002</v>
      </c>
      <c r="M1902" t="s">
        <v>24</v>
      </c>
    </row>
    <row r="1903" spans="1:13" x14ac:dyDescent="0.25">
      <c r="A1903" t="s">
        <v>113</v>
      </c>
      <c r="B1903">
        <v>19440.5</v>
      </c>
      <c r="C1903">
        <v>19433.7</v>
      </c>
      <c r="D1903">
        <v>25.821200000000001</v>
      </c>
      <c r="E1903">
        <v>13749</v>
      </c>
      <c r="F1903">
        <v>5648.36</v>
      </c>
      <c r="G1903">
        <v>6.7636700000000003</v>
      </c>
      <c r="H1903">
        <v>100</v>
      </c>
      <c r="I1903">
        <v>100</v>
      </c>
      <c r="J1903">
        <v>8.7360000000000007</v>
      </c>
      <c r="K1903">
        <v>0.498112</v>
      </c>
      <c r="L1903">
        <v>0.50189899999999998</v>
      </c>
      <c r="M1903" t="s">
        <v>24</v>
      </c>
    </row>
    <row r="1904" spans="1:13" x14ac:dyDescent="0.25">
      <c r="A1904" t="s">
        <v>114</v>
      </c>
      <c r="B1904">
        <v>19435</v>
      </c>
      <c r="C1904">
        <v>19428.400000000001</v>
      </c>
      <c r="D1904">
        <v>25.737300000000001</v>
      </c>
      <c r="E1904">
        <v>13748.5</v>
      </c>
      <c r="F1904">
        <v>5643.98</v>
      </c>
      <c r="G1904">
        <v>6.5683600000000002</v>
      </c>
      <c r="H1904">
        <v>100</v>
      </c>
      <c r="I1904">
        <v>100</v>
      </c>
      <c r="J1904">
        <v>8.7384699999999995</v>
      </c>
      <c r="K1904">
        <v>0.49811299999999997</v>
      </c>
      <c r="L1904">
        <v>0.50189499999999998</v>
      </c>
      <c r="M1904" t="s">
        <v>24</v>
      </c>
    </row>
    <row r="1905" spans="1:13" x14ac:dyDescent="0.25">
      <c r="A1905" t="s">
        <v>115</v>
      </c>
      <c r="B1905">
        <v>19434.8</v>
      </c>
      <c r="C1905">
        <v>19427.8</v>
      </c>
      <c r="D1905">
        <v>25.766999999999999</v>
      </c>
      <c r="E1905">
        <v>13750.6</v>
      </c>
      <c r="F1905">
        <v>5641.02</v>
      </c>
      <c r="G1905">
        <v>6.9785199999999996</v>
      </c>
      <c r="H1905">
        <v>100</v>
      </c>
      <c r="I1905">
        <v>100</v>
      </c>
      <c r="J1905">
        <v>8.7385800000000007</v>
      </c>
      <c r="K1905">
        <v>0.498112</v>
      </c>
      <c r="L1905">
        <v>0.50189899999999998</v>
      </c>
      <c r="M1905" t="s">
        <v>24</v>
      </c>
    </row>
    <row r="1906" spans="1:13" x14ac:dyDescent="0.25">
      <c r="A1906" t="s">
        <v>116</v>
      </c>
      <c r="B1906">
        <v>19437.2</v>
      </c>
      <c r="C1906">
        <v>19430.599999999999</v>
      </c>
      <c r="D1906">
        <v>25.791499999999999</v>
      </c>
      <c r="E1906">
        <v>13749.7</v>
      </c>
      <c r="F1906">
        <v>5644.76</v>
      </c>
      <c r="G1906">
        <v>6.59375</v>
      </c>
      <c r="H1906">
        <v>100</v>
      </c>
      <c r="I1906">
        <v>100</v>
      </c>
      <c r="J1906">
        <v>8.7374799999999997</v>
      </c>
      <c r="K1906">
        <v>0.498112</v>
      </c>
      <c r="L1906">
        <v>0.50187999999999999</v>
      </c>
      <c r="M1906" t="s">
        <v>24</v>
      </c>
    </row>
    <row r="1907" spans="1:13" x14ac:dyDescent="0.25">
      <c r="A1907" t="s">
        <v>117</v>
      </c>
      <c r="B1907">
        <v>19431.599999999999</v>
      </c>
      <c r="C1907">
        <v>19424.900000000001</v>
      </c>
      <c r="D1907">
        <v>25.7925</v>
      </c>
      <c r="E1907">
        <v>13749.9</v>
      </c>
      <c r="F1907">
        <v>5638.87</v>
      </c>
      <c r="G1907">
        <v>6.6679700000000004</v>
      </c>
      <c r="H1907">
        <v>100</v>
      </c>
      <c r="I1907">
        <v>100</v>
      </c>
      <c r="J1907">
        <v>8.74</v>
      </c>
      <c r="K1907">
        <v>0.498112</v>
      </c>
      <c r="L1907">
        <v>0.50189799999999996</v>
      </c>
      <c r="M1907" t="s">
        <v>24</v>
      </c>
    </row>
    <row r="1908" spans="1:13" x14ac:dyDescent="0.25">
      <c r="A1908" t="s">
        <v>118</v>
      </c>
      <c r="B1908">
        <v>19440.099999999999</v>
      </c>
      <c r="C1908">
        <v>19433.3</v>
      </c>
      <c r="D1908">
        <v>25.877500000000001</v>
      </c>
      <c r="E1908">
        <v>13748.3</v>
      </c>
      <c r="F1908">
        <v>5648.58</v>
      </c>
      <c r="G1908">
        <v>6.8105500000000001</v>
      </c>
      <c r="H1908">
        <v>100</v>
      </c>
      <c r="I1908">
        <v>100</v>
      </c>
      <c r="J1908">
        <v>8.7361900000000006</v>
      </c>
      <c r="K1908">
        <v>0.498112</v>
      </c>
      <c r="L1908">
        <v>0.50189499999999998</v>
      </c>
      <c r="M1908" t="s">
        <v>24</v>
      </c>
    </row>
    <row r="1909" spans="1:13" x14ac:dyDescent="0.25">
      <c r="A1909" t="s">
        <v>119</v>
      </c>
      <c r="B1909">
        <v>19441</v>
      </c>
      <c r="C1909">
        <v>19434.099999999999</v>
      </c>
      <c r="D1909">
        <v>25.936900000000001</v>
      </c>
      <c r="E1909">
        <v>13747.5</v>
      </c>
      <c r="F1909">
        <v>5649.74</v>
      </c>
      <c r="G1909">
        <v>6.9492200000000004</v>
      </c>
      <c r="H1909">
        <v>100</v>
      </c>
      <c r="I1909">
        <v>100</v>
      </c>
      <c r="J1909">
        <v>8.7357700000000005</v>
      </c>
      <c r="K1909">
        <v>0.49811299999999997</v>
      </c>
      <c r="L1909">
        <v>0.50189300000000003</v>
      </c>
      <c r="M1909" t="s">
        <v>24</v>
      </c>
    </row>
    <row r="1910" spans="1:13" x14ac:dyDescent="0.25">
      <c r="A1910" t="s">
        <v>120</v>
      </c>
      <c r="B1910">
        <v>19433.900000000001</v>
      </c>
      <c r="C1910">
        <v>19427.099999999999</v>
      </c>
      <c r="D1910">
        <v>25.855</v>
      </c>
      <c r="E1910">
        <v>13749</v>
      </c>
      <c r="F1910">
        <v>5641.69</v>
      </c>
      <c r="G1910">
        <v>6.8203100000000001</v>
      </c>
      <c r="H1910">
        <v>100</v>
      </c>
      <c r="I1910">
        <v>100</v>
      </c>
      <c r="J1910">
        <v>8.7389700000000001</v>
      </c>
      <c r="K1910">
        <v>0.498112</v>
      </c>
      <c r="L1910">
        <v>0.50189899999999998</v>
      </c>
      <c r="M1910" t="s">
        <v>24</v>
      </c>
    </row>
    <row r="1911" spans="1:13" x14ac:dyDescent="0.25">
      <c r="A1911" t="s">
        <v>121</v>
      </c>
      <c r="B1911">
        <v>19438</v>
      </c>
      <c r="C1911">
        <v>19431.099999999999</v>
      </c>
      <c r="D1911">
        <v>25.943100000000001</v>
      </c>
      <c r="E1911">
        <v>13747.6</v>
      </c>
      <c r="F1911">
        <v>5646.81</v>
      </c>
      <c r="G1911">
        <v>6.8925799999999997</v>
      </c>
      <c r="H1911">
        <v>100</v>
      </c>
      <c r="I1911">
        <v>100</v>
      </c>
      <c r="J1911">
        <v>8.7371400000000001</v>
      </c>
      <c r="K1911">
        <v>0.498112</v>
      </c>
      <c r="L1911">
        <v>0.50189899999999998</v>
      </c>
      <c r="M1911" t="s">
        <v>24</v>
      </c>
    </row>
    <row r="1912" spans="1:13" x14ac:dyDescent="0.25">
      <c r="A1912" t="s">
        <v>122</v>
      </c>
      <c r="B1912">
        <v>19429.2</v>
      </c>
      <c r="C1912">
        <v>19422.5</v>
      </c>
      <c r="D1912">
        <v>25.768000000000001</v>
      </c>
      <c r="E1912">
        <v>13749</v>
      </c>
      <c r="F1912">
        <v>5637.5</v>
      </c>
      <c r="G1912">
        <v>6.6640600000000001</v>
      </c>
      <c r="H1912">
        <v>100</v>
      </c>
      <c r="I1912">
        <v>100</v>
      </c>
      <c r="J1912">
        <v>8.7410899999999998</v>
      </c>
      <c r="K1912">
        <v>0.498112</v>
      </c>
      <c r="L1912">
        <v>0.50189899999999998</v>
      </c>
      <c r="M1912" t="s">
        <v>24</v>
      </c>
    </row>
    <row r="1913" spans="1:13" x14ac:dyDescent="0.25">
      <c r="A1913" t="s">
        <v>123</v>
      </c>
      <c r="B1913">
        <v>19440.400000000001</v>
      </c>
      <c r="C1913">
        <v>19433.400000000001</v>
      </c>
      <c r="D1913">
        <v>26.074100000000001</v>
      </c>
      <c r="E1913">
        <v>13748</v>
      </c>
      <c r="F1913">
        <v>5648.22</v>
      </c>
      <c r="G1913">
        <v>7.0722699999999996</v>
      </c>
      <c r="H1913">
        <v>100</v>
      </c>
      <c r="I1913">
        <v>100</v>
      </c>
      <c r="J1913">
        <v>8.7360199999999999</v>
      </c>
      <c r="K1913">
        <v>0.498112</v>
      </c>
      <c r="L1913">
        <v>0.50187700000000002</v>
      </c>
      <c r="M1913" t="s">
        <v>24</v>
      </c>
    </row>
    <row r="1914" spans="1:13" x14ac:dyDescent="0.25">
      <c r="A1914" t="s">
        <v>124</v>
      </c>
      <c r="B1914">
        <v>17964.5</v>
      </c>
      <c r="C1914">
        <v>17620.099999999999</v>
      </c>
      <c r="D1914">
        <v>3869.95</v>
      </c>
      <c r="E1914">
        <v>13744.9</v>
      </c>
      <c r="F1914">
        <v>0</v>
      </c>
      <c r="G1914">
        <v>344.40199999999999</v>
      </c>
      <c r="H1914">
        <v>100</v>
      </c>
      <c r="I1914">
        <v>100</v>
      </c>
      <c r="J1914">
        <v>9.6321499999999993</v>
      </c>
      <c r="K1914">
        <v>0.498112</v>
      </c>
      <c r="L1914">
        <v>0.50189899999999998</v>
      </c>
      <c r="M1914" t="s">
        <v>24</v>
      </c>
    </row>
    <row r="1915" spans="1:13" x14ac:dyDescent="0.25">
      <c r="A1915" t="s">
        <v>125</v>
      </c>
      <c r="B1915">
        <v>17936.5</v>
      </c>
      <c r="C1915">
        <v>17618.599999999999</v>
      </c>
      <c r="D1915">
        <v>3866.46</v>
      </c>
      <c r="E1915">
        <v>13746.7</v>
      </c>
      <c r="F1915">
        <v>0</v>
      </c>
      <c r="G1915">
        <v>317.887</v>
      </c>
      <c r="H1915">
        <v>100</v>
      </c>
      <c r="I1915">
        <v>100</v>
      </c>
      <c r="J1915">
        <v>9.6471900000000002</v>
      </c>
      <c r="K1915">
        <v>0.498112</v>
      </c>
      <c r="L1915">
        <v>0.50187700000000002</v>
      </c>
      <c r="M1915" t="s">
        <v>24</v>
      </c>
    </row>
    <row r="1916" spans="1:13" x14ac:dyDescent="0.25">
      <c r="A1916" t="s">
        <v>126</v>
      </c>
      <c r="B1916">
        <v>17957.400000000001</v>
      </c>
      <c r="C1916">
        <v>17614.7</v>
      </c>
      <c r="D1916">
        <v>3862.17</v>
      </c>
      <c r="E1916">
        <v>13747.2</v>
      </c>
      <c r="F1916">
        <v>0</v>
      </c>
      <c r="G1916">
        <v>342.66399999999999</v>
      </c>
      <c r="H1916">
        <v>100</v>
      </c>
      <c r="I1916">
        <v>100</v>
      </c>
      <c r="J1916">
        <v>9.6359700000000004</v>
      </c>
      <c r="K1916">
        <v>0.498112</v>
      </c>
      <c r="L1916">
        <v>0.50189700000000004</v>
      </c>
      <c r="M1916" t="s">
        <v>24</v>
      </c>
    </row>
    <row r="1917" spans="1:13" x14ac:dyDescent="0.25">
      <c r="A1917" t="s">
        <v>127</v>
      </c>
      <c r="B1917">
        <v>17960.7</v>
      </c>
      <c r="C1917">
        <v>17613.8</v>
      </c>
      <c r="D1917">
        <v>3860.74</v>
      </c>
      <c r="E1917">
        <v>13747.6</v>
      </c>
      <c r="F1917">
        <v>0</v>
      </c>
      <c r="G1917">
        <v>346.95699999999999</v>
      </c>
      <c r="H1917">
        <v>100</v>
      </c>
      <c r="I1917">
        <v>100</v>
      </c>
      <c r="J1917">
        <v>9.6341599999999996</v>
      </c>
      <c r="K1917">
        <v>0.49810700000000002</v>
      </c>
      <c r="L1917">
        <v>0.50189899999999998</v>
      </c>
      <c r="M1917" t="s">
        <v>24</v>
      </c>
    </row>
    <row r="1918" spans="1:13" x14ac:dyDescent="0.25">
      <c r="A1918" t="s">
        <v>128</v>
      </c>
      <c r="B1918">
        <v>17955.8</v>
      </c>
      <c r="C1918">
        <v>17610.900000000001</v>
      </c>
      <c r="D1918">
        <v>3859.81</v>
      </c>
      <c r="E1918">
        <v>13745.8</v>
      </c>
      <c r="F1918">
        <v>0</v>
      </c>
      <c r="G1918">
        <v>344.96899999999999</v>
      </c>
      <c r="H1918">
        <v>100</v>
      </c>
      <c r="I1918">
        <v>100</v>
      </c>
      <c r="J1918">
        <v>9.6367799999999999</v>
      </c>
      <c r="K1918">
        <v>0.498112</v>
      </c>
      <c r="L1918">
        <v>0.50189700000000004</v>
      </c>
      <c r="M1918" t="s">
        <v>24</v>
      </c>
    </row>
    <row r="1919" spans="1:13" x14ac:dyDescent="0.25">
      <c r="A1919" t="s">
        <v>129</v>
      </c>
      <c r="B1919">
        <v>17940.900000000001</v>
      </c>
      <c r="C1919">
        <v>17620</v>
      </c>
      <c r="D1919">
        <v>3867.66</v>
      </c>
      <c r="E1919">
        <v>13747.1</v>
      </c>
      <c r="F1919">
        <v>0</v>
      </c>
      <c r="G1919">
        <v>320.86700000000002</v>
      </c>
      <c r="H1919">
        <v>100</v>
      </c>
      <c r="I1919">
        <v>100</v>
      </c>
      <c r="J1919">
        <v>9.6448300000000007</v>
      </c>
      <c r="K1919">
        <v>0.498112</v>
      </c>
      <c r="L1919">
        <v>0.50187599999999999</v>
      </c>
      <c r="M1919" t="s">
        <v>24</v>
      </c>
    </row>
    <row r="1920" spans="1:13" x14ac:dyDescent="0.25">
      <c r="A1920" t="s">
        <v>130</v>
      </c>
      <c r="B1920">
        <v>17936.099999999999</v>
      </c>
      <c r="C1920">
        <v>17617.2</v>
      </c>
      <c r="D1920">
        <v>3868.02</v>
      </c>
      <c r="E1920">
        <v>13743.9</v>
      </c>
      <c r="F1920">
        <v>0</v>
      </c>
      <c r="G1920">
        <v>318.92200000000003</v>
      </c>
      <c r="H1920">
        <v>100</v>
      </c>
      <c r="I1920">
        <v>100</v>
      </c>
      <c r="J1920">
        <v>9.6473899999999997</v>
      </c>
      <c r="K1920">
        <v>0.49811299999999997</v>
      </c>
      <c r="L1920">
        <v>0.50188500000000003</v>
      </c>
      <c r="M1920" t="s">
        <v>24</v>
      </c>
    </row>
    <row r="1921" spans="1:13" x14ac:dyDescent="0.25">
      <c r="A1921" t="s">
        <v>131</v>
      </c>
      <c r="B1921">
        <v>17930.5</v>
      </c>
      <c r="C1921">
        <v>17606.3</v>
      </c>
      <c r="D1921">
        <v>3855.03</v>
      </c>
      <c r="E1921">
        <v>13746</v>
      </c>
      <c r="F1921">
        <v>0</v>
      </c>
      <c r="G1921">
        <v>324.25799999999998</v>
      </c>
      <c r="H1921">
        <v>100</v>
      </c>
      <c r="I1921">
        <v>100</v>
      </c>
      <c r="J1921">
        <v>9.6503800000000002</v>
      </c>
      <c r="K1921">
        <v>0.498112</v>
      </c>
      <c r="L1921">
        <v>0.50187700000000002</v>
      </c>
      <c r="M1921" t="s">
        <v>24</v>
      </c>
    </row>
    <row r="1922" spans="1:13" x14ac:dyDescent="0.25">
      <c r="A1922" t="s">
        <v>132</v>
      </c>
      <c r="B1922">
        <v>17936.7</v>
      </c>
      <c r="C1922">
        <v>17620.2</v>
      </c>
      <c r="D1922">
        <v>3867.84</v>
      </c>
      <c r="E1922">
        <v>13746.8</v>
      </c>
      <c r="F1922">
        <v>0</v>
      </c>
      <c r="G1922">
        <v>316.50599999999997</v>
      </c>
      <c r="H1922">
        <v>100</v>
      </c>
      <c r="I1922">
        <v>100</v>
      </c>
      <c r="J1922">
        <v>9.6470599999999997</v>
      </c>
      <c r="K1922">
        <v>0.498112</v>
      </c>
      <c r="L1922">
        <v>0.50189700000000004</v>
      </c>
      <c r="M1922" t="s">
        <v>24</v>
      </c>
    </row>
    <row r="1923" spans="1:13" x14ac:dyDescent="0.25">
      <c r="A1923" t="s">
        <v>133</v>
      </c>
      <c r="B1923">
        <v>17935.8</v>
      </c>
      <c r="C1923">
        <v>17616</v>
      </c>
      <c r="D1923">
        <v>3863.89</v>
      </c>
      <c r="E1923">
        <v>13746.7</v>
      </c>
      <c r="F1923">
        <v>0</v>
      </c>
      <c r="G1923">
        <v>319.80700000000002</v>
      </c>
      <c r="H1923">
        <v>100</v>
      </c>
      <c r="I1923">
        <v>100</v>
      </c>
      <c r="J1923">
        <v>9.6475500000000007</v>
      </c>
      <c r="K1923">
        <v>0.498112</v>
      </c>
      <c r="L1923">
        <v>0.50189899999999998</v>
      </c>
      <c r="M1923" t="s">
        <v>24</v>
      </c>
    </row>
    <row r="1924" spans="1:13" x14ac:dyDescent="0.25">
      <c r="A1924" t="s">
        <v>134</v>
      </c>
      <c r="B1924">
        <v>17934.7</v>
      </c>
      <c r="C1924">
        <v>17616.400000000001</v>
      </c>
      <c r="D1924">
        <v>3864.02</v>
      </c>
      <c r="E1924">
        <v>13746.8</v>
      </c>
      <c r="F1924">
        <v>0</v>
      </c>
      <c r="G1924">
        <v>318.37299999999999</v>
      </c>
      <c r="H1924">
        <v>100</v>
      </c>
      <c r="I1924">
        <v>100</v>
      </c>
      <c r="J1924">
        <v>9.6481300000000001</v>
      </c>
      <c r="K1924">
        <v>0.498112</v>
      </c>
      <c r="L1924">
        <v>0.50189600000000001</v>
      </c>
      <c r="M1924" t="s">
        <v>24</v>
      </c>
    </row>
    <row r="1925" spans="1:13" x14ac:dyDescent="0.25">
      <c r="A1925" t="s">
        <v>135</v>
      </c>
      <c r="B1925">
        <v>17958.7</v>
      </c>
      <c r="C1925">
        <v>17618</v>
      </c>
      <c r="D1925">
        <v>3866</v>
      </c>
      <c r="E1925">
        <v>13746.6</v>
      </c>
      <c r="F1925">
        <v>0</v>
      </c>
      <c r="G1925">
        <v>340.70699999999999</v>
      </c>
      <c r="H1925">
        <v>100</v>
      </c>
      <c r="I1925">
        <v>100</v>
      </c>
      <c r="J1925">
        <v>9.63523</v>
      </c>
      <c r="K1925">
        <v>0.49809300000000001</v>
      </c>
      <c r="L1925">
        <v>0.50187700000000002</v>
      </c>
      <c r="M1925" t="s">
        <v>24</v>
      </c>
    </row>
    <row r="1926" spans="1:13" x14ac:dyDescent="0.25">
      <c r="A1926" t="s">
        <v>136</v>
      </c>
      <c r="B1926">
        <v>17934.099999999999</v>
      </c>
      <c r="C1926">
        <v>17614.099999999999</v>
      </c>
      <c r="D1926">
        <v>3864.16</v>
      </c>
      <c r="E1926">
        <v>13744.6</v>
      </c>
      <c r="F1926">
        <v>0</v>
      </c>
      <c r="G1926">
        <v>319.96499999999997</v>
      </c>
      <c r="H1926">
        <v>100</v>
      </c>
      <c r="I1926">
        <v>100</v>
      </c>
      <c r="J1926">
        <v>9.6484699999999997</v>
      </c>
      <c r="K1926">
        <v>0.498112</v>
      </c>
      <c r="L1926">
        <v>0.50187700000000002</v>
      </c>
      <c r="M1926" t="s">
        <v>24</v>
      </c>
    </row>
    <row r="1927" spans="1:13" x14ac:dyDescent="0.25">
      <c r="A1927" t="s">
        <v>137</v>
      </c>
      <c r="B1927">
        <v>17941.099999999999</v>
      </c>
      <c r="C1927">
        <v>17622.2</v>
      </c>
      <c r="D1927">
        <v>3870.42</v>
      </c>
      <c r="E1927">
        <v>13746.3</v>
      </c>
      <c r="F1927">
        <v>0</v>
      </c>
      <c r="G1927">
        <v>318.90600000000001</v>
      </c>
      <c r="H1927">
        <v>100</v>
      </c>
      <c r="I1927">
        <v>100</v>
      </c>
      <c r="J1927">
        <v>9.6446900000000007</v>
      </c>
      <c r="K1927">
        <v>0.498089</v>
      </c>
      <c r="L1927">
        <v>0.501892</v>
      </c>
      <c r="M1927" t="s">
        <v>24</v>
      </c>
    </row>
    <row r="1928" spans="1:13" x14ac:dyDescent="0.25">
      <c r="A1928" t="s">
        <v>138</v>
      </c>
      <c r="B1928">
        <v>17964.2</v>
      </c>
      <c r="C1928">
        <v>17616.5</v>
      </c>
      <c r="D1928">
        <v>3863.89</v>
      </c>
      <c r="E1928">
        <v>13747.2</v>
      </c>
      <c r="F1928">
        <v>0</v>
      </c>
      <c r="G1928">
        <v>347.69900000000001</v>
      </c>
      <c r="H1928">
        <v>100</v>
      </c>
      <c r="I1928">
        <v>100</v>
      </c>
      <c r="J1928">
        <v>9.63232</v>
      </c>
      <c r="K1928">
        <v>0.498112</v>
      </c>
      <c r="L1928">
        <v>0.50189899999999998</v>
      </c>
      <c r="M1928" t="s">
        <v>24</v>
      </c>
    </row>
    <row r="1929" spans="1:13" x14ac:dyDescent="0.25">
      <c r="A1929" t="s">
        <v>139</v>
      </c>
      <c r="B1929">
        <v>17935.3</v>
      </c>
      <c r="C1929">
        <v>17617.599999999999</v>
      </c>
      <c r="D1929">
        <v>3865.36</v>
      </c>
      <c r="E1929">
        <v>13746.9</v>
      </c>
      <c r="F1929">
        <v>0</v>
      </c>
      <c r="G1929">
        <v>317.78500000000003</v>
      </c>
      <c r="H1929">
        <v>100</v>
      </c>
      <c r="I1929">
        <v>100</v>
      </c>
      <c r="J1929">
        <v>9.6478000000000002</v>
      </c>
      <c r="K1929">
        <v>0.498112</v>
      </c>
      <c r="L1929">
        <v>0.50189799999999996</v>
      </c>
      <c r="M1929" t="s">
        <v>24</v>
      </c>
    </row>
    <row r="1930" spans="1:13" x14ac:dyDescent="0.25">
      <c r="A1930" t="s">
        <v>140</v>
      </c>
      <c r="B1930">
        <v>17956.900000000001</v>
      </c>
      <c r="C1930">
        <v>17614.599999999999</v>
      </c>
      <c r="D1930">
        <v>3863.19</v>
      </c>
      <c r="E1930">
        <v>13746</v>
      </c>
      <c r="F1930">
        <v>0</v>
      </c>
      <c r="G1930">
        <v>342.28699999999998</v>
      </c>
      <c r="H1930">
        <v>100</v>
      </c>
      <c r="I1930">
        <v>100</v>
      </c>
      <c r="J1930">
        <v>9.6362299999999994</v>
      </c>
      <c r="K1930">
        <v>0.498112</v>
      </c>
      <c r="L1930">
        <v>0.50189899999999998</v>
      </c>
      <c r="M1930" t="s">
        <v>24</v>
      </c>
    </row>
    <row r="1931" spans="1:13" x14ac:dyDescent="0.25">
      <c r="A1931" t="s">
        <v>141</v>
      </c>
      <c r="B1931">
        <v>17967.7</v>
      </c>
      <c r="C1931">
        <v>17615</v>
      </c>
      <c r="D1931">
        <v>3863.56</v>
      </c>
      <c r="E1931">
        <v>13746.2</v>
      </c>
      <c r="F1931">
        <v>0</v>
      </c>
      <c r="G1931">
        <v>352.76</v>
      </c>
      <c r="H1931">
        <v>100</v>
      </c>
      <c r="I1931">
        <v>100</v>
      </c>
      <c r="J1931">
        <v>9.6303999999999998</v>
      </c>
      <c r="K1931">
        <v>0.498112</v>
      </c>
      <c r="L1931">
        <v>0.50189799999999996</v>
      </c>
      <c r="M1931" t="s">
        <v>24</v>
      </c>
    </row>
    <row r="1932" spans="1:13" x14ac:dyDescent="0.25">
      <c r="A1932" t="s">
        <v>142</v>
      </c>
      <c r="B1932">
        <v>17928.8</v>
      </c>
      <c r="C1932">
        <v>17612.8</v>
      </c>
      <c r="D1932">
        <v>3860.6</v>
      </c>
      <c r="E1932">
        <v>13747</v>
      </c>
      <c r="F1932">
        <v>0</v>
      </c>
      <c r="G1932">
        <v>316.01799999999997</v>
      </c>
      <c r="H1932">
        <v>100</v>
      </c>
      <c r="I1932">
        <v>100</v>
      </c>
      <c r="J1932">
        <v>9.6512899999999995</v>
      </c>
      <c r="K1932">
        <v>0.498112</v>
      </c>
      <c r="L1932">
        <v>0.50189899999999998</v>
      </c>
      <c r="M1932" t="s">
        <v>24</v>
      </c>
    </row>
    <row r="1933" spans="1:13" x14ac:dyDescent="0.25">
      <c r="A1933" t="s">
        <v>143</v>
      </c>
      <c r="B1933">
        <v>17934.900000000001</v>
      </c>
      <c r="C1933">
        <v>17614.099999999999</v>
      </c>
      <c r="D1933">
        <v>3861.83</v>
      </c>
      <c r="E1933">
        <v>13746.8</v>
      </c>
      <c r="F1933">
        <v>0</v>
      </c>
      <c r="G1933">
        <v>320.83</v>
      </c>
      <c r="H1933">
        <v>100</v>
      </c>
      <c r="I1933">
        <v>100</v>
      </c>
      <c r="J1933">
        <v>9.6480399999999999</v>
      </c>
      <c r="K1933">
        <v>0.498112</v>
      </c>
      <c r="L1933">
        <v>0.50189799999999996</v>
      </c>
      <c r="M1933" t="s">
        <v>24</v>
      </c>
    </row>
    <row r="1934" spans="1:13" x14ac:dyDescent="0.25">
      <c r="A1934" t="s">
        <v>144</v>
      </c>
      <c r="B1934">
        <v>17962.3</v>
      </c>
      <c r="C1934">
        <v>17614.900000000001</v>
      </c>
      <c r="D1934">
        <v>3863.54</v>
      </c>
      <c r="E1934">
        <v>13746.1</v>
      </c>
      <c r="F1934">
        <v>0</v>
      </c>
      <c r="G1934">
        <v>347.37700000000001</v>
      </c>
      <c r="H1934">
        <v>100</v>
      </c>
      <c r="I1934">
        <v>100</v>
      </c>
      <c r="J1934">
        <v>9.6333099999999998</v>
      </c>
      <c r="K1934">
        <v>0.498108</v>
      </c>
      <c r="L1934">
        <v>0.501892</v>
      </c>
      <c r="M1934" t="s">
        <v>24</v>
      </c>
    </row>
    <row r="1935" spans="1:13" x14ac:dyDescent="0.25">
      <c r="A1935" t="s">
        <v>145</v>
      </c>
      <c r="B1935">
        <v>17939.5</v>
      </c>
      <c r="C1935">
        <v>17614.099999999999</v>
      </c>
      <c r="D1935">
        <v>3861.64</v>
      </c>
      <c r="E1935">
        <v>13747.1</v>
      </c>
      <c r="F1935">
        <v>0</v>
      </c>
      <c r="G1935">
        <v>325.37299999999999</v>
      </c>
      <c r="H1935">
        <v>100</v>
      </c>
      <c r="I1935">
        <v>100</v>
      </c>
      <c r="J1935">
        <v>9.6455699999999993</v>
      </c>
      <c r="K1935">
        <v>0.49811299999999997</v>
      </c>
      <c r="L1935">
        <v>0.50189899999999998</v>
      </c>
      <c r="M1935" t="s">
        <v>24</v>
      </c>
    </row>
    <row r="1936" spans="1:13" x14ac:dyDescent="0.25">
      <c r="A1936" t="s">
        <v>146</v>
      </c>
      <c r="B1936">
        <v>17962.7</v>
      </c>
      <c r="C1936">
        <v>17609.3</v>
      </c>
      <c r="D1936">
        <v>3858.18</v>
      </c>
      <c r="E1936">
        <v>13745.7</v>
      </c>
      <c r="F1936">
        <v>0</v>
      </c>
      <c r="G1936">
        <v>353.41</v>
      </c>
      <c r="H1936">
        <v>100</v>
      </c>
      <c r="I1936">
        <v>100</v>
      </c>
      <c r="J1936">
        <v>9.6331000000000007</v>
      </c>
      <c r="K1936">
        <v>0.498112</v>
      </c>
      <c r="L1936">
        <v>0.50189899999999998</v>
      </c>
      <c r="M1936" t="s">
        <v>24</v>
      </c>
    </row>
    <row r="1937" spans="1:13" x14ac:dyDescent="0.25">
      <c r="A1937" t="s">
        <v>147</v>
      </c>
      <c r="B1937">
        <v>17960.400000000001</v>
      </c>
      <c r="C1937">
        <v>17616.2</v>
      </c>
      <c r="D1937">
        <v>3864.02</v>
      </c>
      <c r="E1937">
        <v>13747</v>
      </c>
      <c r="F1937">
        <v>0</v>
      </c>
      <c r="G1937">
        <v>344.16800000000001</v>
      </c>
      <c r="H1937">
        <v>100</v>
      </c>
      <c r="I1937">
        <v>100</v>
      </c>
      <c r="J1937">
        <v>9.6343399999999999</v>
      </c>
      <c r="K1937">
        <v>0.498112</v>
      </c>
      <c r="L1937">
        <v>0.50189899999999998</v>
      </c>
      <c r="M1937" t="s">
        <v>24</v>
      </c>
    </row>
    <row r="1938" spans="1:13" x14ac:dyDescent="0.25">
      <c r="A1938" t="s">
        <v>148</v>
      </c>
      <c r="B1938">
        <v>17932.7</v>
      </c>
      <c r="C1938">
        <v>17613.900000000001</v>
      </c>
      <c r="D1938">
        <v>3862.39</v>
      </c>
      <c r="E1938">
        <v>13746.2</v>
      </c>
      <c r="F1938">
        <v>0</v>
      </c>
      <c r="G1938">
        <v>318.822</v>
      </c>
      <c r="H1938">
        <v>100</v>
      </c>
      <c r="I1938">
        <v>100</v>
      </c>
      <c r="J1938">
        <v>9.6492000000000004</v>
      </c>
      <c r="K1938">
        <v>0.49808999999999998</v>
      </c>
      <c r="L1938">
        <v>0.50189600000000001</v>
      </c>
      <c r="M1938" t="s">
        <v>24</v>
      </c>
    </row>
    <row r="1939" spans="1:13" x14ac:dyDescent="0.25">
      <c r="A1939" t="s">
        <v>149</v>
      </c>
      <c r="B1939">
        <v>17930.599999999999</v>
      </c>
      <c r="C1939">
        <v>17611</v>
      </c>
      <c r="D1939">
        <v>3859.09</v>
      </c>
      <c r="E1939">
        <v>13746.6</v>
      </c>
      <c r="F1939">
        <v>0</v>
      </c>
      <c r="G1939">
        <v>319.666</v>
      </c>
      <c r="H1939">
        <v>100</v>
      </c>
      <c r="I1939">
        <v>100</v>
      </c>
      <c r="J1939">
        <v>9.6503200000000007</v>
      </c>
      <c r="K1939">
        <v>0.498112</v>
      </c>
      <c r="L1939">
        <v>0.50189899999999998</v>
      </c>
      <c r="M1939" t="s">
        <v>24</v>
      </c>
    </row>
    <row r="1940" spans="1:13" x14ac:dyDescent="0.25">
      <c r="A1940" t="s">
        <v>150</v>
      </c>
      <c r="B1940">
        <v>17959.099999999999</v>
      </c>
      <c r="C1940">
        <v>17613.400000000001</v>
      </c>
      <c r="D1940">
        <v>3860.57</v>
      </c>
      <c r="E1940">
        <v>13747.5</v>
      </c>
      <c r="F1940">
        <v>0</v>
      </c>
      <c r="G1940">
        <v>345.697</v>
      </c>
      <c r="H1940">
        <v>100</v>
      </c>
      <c r="I1940">
        <v>100</v>
      </c>
      <c r="J1940">
        <v>9.6350300000000004</v>
      </c>
      <c r="K1940">
        <v>0.49809100000000001</v>
      </c>
      <c r="L1940">
        <v>0.50187700000000002</v>
      </c>
      <c r="M1940" t="s">
        <v>24</v>
      </c>
    </row>
    <row r="1941" spans="1:13" x14ac:dyDescent="0.25">
      <c r="A1941" t="s">
        <v>151</v>
      </c>
      <c r="B1941">
        <v>17972.900000000001</v>
      </c>
      <c r="C1941">
        <v>17619.599999999999</v>
      </c>
      <c r="D1941">
        <v>3866.67</v>
      </c>
      <c r="E1941">
        <v>13747.4</v>
      </c>
      <c r="F1941">
        <v>0</v>
      </c>
      <c r="G1941">
        <v>353.31400000000002</v>
      </c>
      <c r="H1941">
        <v>100</v>
      </c>
      <c r="I1941">
        <v>100</v>
      </c>
      <c r="J1941">
        <v>9.6276499999999992</v>
      </c>
      <c r="K1941">
        <v>0.49809399999999998</v>
      </c>
      <c r="L1941">
        <v>0.50189899999999998</v>
      </c>
      <c r="M1941" t="s">
        <v>24</v>
      </c>
    </row>
    <row r="1942" spans="1:13" x14ac:dyDescent="0.25">
      <c r="A1942" t="s">
        <v>152</v>
      </c>
      <c r="B1942">
        <v>17942.400000000001</v>
      </c>
      <c r="C1942">
        <v>17621.8</v>
      </c>
      <c r="D1942">
        <v>3869.4</v>
      </c>
      <c r="E1942">
        <v>13746.7</v>
      </c>
      <c r="F1942">
        <v>0</v>
      </c>
      <c r="G1942">
        <v>320.66399999999999</v>
      </c>
      <c r="H1942">
        <v>100</v>
      </c>
      <c r="I1942">
        <v>100</v>
      </c>
      <c r="J1942">
        <v>9.6439900000000005</v>
      </c>
      <c r="K1942">
        <v>0.49809199999999998</v>
      </c>
      <c r="L1942">
        <v>0.50189499999999998</v>
      </c>
      <c r="M1942" t="s">
        <v>24</v>
      </c>
    </row>
    <row r="1943" spans="1:13" x14ac:dyDescent="0.25">
      <c r="A1943" t="s">
        <v>153</v>
      </c>
      <c r="B1943">
        <v>17967.7</v>
      </c>
      <c r="C1943">
        <v>17620.8</v>
      </c>
      <c r="D1943">
        <v>3867.3</v>
      </c>
      <c r="E1943">
        <v>13747.9</v>
      </c>
      <c r="F1943">
        <v>0</v>
      </c>
      <c r="G1943">
        <v>346.89800000000002</v>
      </c>
      <c r="H1943">
        <v>100</v>
      </c>
      <c r="I1943">
        <v>100</v>
      </c>
      <c r="J1943">
        <v>9.6304400000000001</v>
      </c>
      <c r="K1943">
        <v>0.498112</v>
      </c>
      <c r="L1943">
        <v>0.50187599999999999</v>
      </c>
      <c r="M1943" t="s">
        <v>24</v>
      </c>
    </row>
    <row r="1944" spans="1:13" x14ac:dyDescent="0.25">
      <c r="A1944" t="s">
        <v>154</v>
      </c>
      <c r="B1944">
        <v>17933.2</v>
      </c>
      <c r="C1944">
        <v>17612.3</v>
      </c>
      <c r="D1944">
        <v>3859.63</v>
      </c>
      <c r="E1944">
        <v>13747.4</v>
      </c>
      <c r="F1944">
        <v>0</v>
      </c>
      <c r="G1944">
        <v>320.90199999999999</v>
      </c>
      <c r="H1944">
        <v>100</v>
      </c>
      <c r="I1944">
        <v>100</v>
      </c>
      <c r="J1944">
        <v>9.64893</v>
      </c>
      <c r="K1944">
        <v>0.498112</v>
      </c>
      <c r="L1944">
        <v>0.501892</v>
      </c>
      <c r="M1944" t="s">
        <v>24</v>
      </c>
    </row>
    <row r="1945" spans="1:13" x14ac:dyDescent="0.25">
      <c r="A1945" t="s">
        <v>155</v>
      </c>
      <c r="B1945">
        <v>17962.5</v>
      </c>
      <c r="C1945">
        <v>17613.599999999999</v>
      </c>
      <c r="D1945">
        <v>3863.24</v>
      </c>
      <c r="E1945">
        <v>13745.1</v>
      </c>
      <c r="F1945">
        <v>0</v>
      </c>
      <c r="G1945">
        <v>348.93799999999999</v>
      </c>
      <c r="H1945">
        <v>100</v>
      </c>
      <c r="I1945">
        <v>100</v>
      </c>
      <c r="J1945">
        <v>9.6332100000000001</v>
      </c>
      <c r="K1945">
        <v>0.498112</v>
      </c>
      <c r="L1945">
        <v>0.501892</v>
      </c>
      <c r="M1945" t="s">
        <v>24</v>
      </c>
    </row>
    <row r="1946" spans="1:13" x14ac:dyDescent="0.25">
      <c r="A1946" t="s">
        <v>156</v>
      </c>
      <c r="B1946">
        <v>17934.3</v>
      </c>
      <c r="C1946">
        <v>17613.900000000001</v>
      </c>
      <c r="D1946">
        <v>3862.32</v>
      </c>
      <c r="E1946">
        <v>13746.2</v>
      </c>
      <c r="F1946">
        <v>0</v>
      </c>
      <c r="G1946">
        <v>320.39999999999998</v>
      </c>
      <c r="H1946">
        <v>100</v>
      </c>
      <c r="I1946">
        <v>100</v>
      </c>
      <c r="J1946">
        <v>9.6483399999999993</v>
      </c>
      <c r="K1946">
        <v>0.498112</v>
      </c>
      <c r="L1946">
        <v>0.50189600000000001</v>
      </c>
      <c r="M1946" t="s">
        <v>24</v>
      </c>
    </row>
    <row r="1947" spans="1:13" x14ac:dyDescent="0.25">
      <c r="A1947" t="s">
        <v>157</v>
      </c>
      <c r="B1947">
        <v>17953.8</v>
      </c>
      <c r="C1947">
        <v>17611</v>
      </c>
      <c r="D1947">
        <v>3860.8</v>
      </c>
      <c r="E1947">
        <v>13745</v>
      </c>
      <c r="F1947">
        <v>0</v>
      </c>
      <c r="G1947">
        <v>342.78899999999999</v>
      </c>
      <c r="H1947">
        <v>100</v>
      </c>
      <c r="I1947">
        <v>100</v>
      </c>
      <c r="J1947">
        <v>9.6378799999999991</v>
      </c>
      <c r="K1947">
        <v>0.498112</v>
      </c>
      <c r="L1947">
        <v>0.50189899999999998</v>
      </c>
      <c r="M1947" t="s">
        <v>24</v>
      </c>
    </row>
    <row r="1948" spans="1:13" x14ac:dyDescent="0.25">
      <c r="A1948" t="s">
        <v>158</v>
      </c>
      <c r="B1948">
        <v>17936.5</v>
      </c>
      <c r="C1948">
        <v>17616.099999999999</v>
      </c>
      <c r="D1948">
        <v>3863.57</v>
      </c>
      <c r="E1948">
        <v>13747.2</v>
      </c>
      <c r="F1948">
        <v>0</v>
      </c>
      <c r="G1948">
        <v>320.33800000000002</v>
      </c>
      <c r="H1948">
        <v>100</v>
      </c>
      <c r="I1948">
        <v>100</v>
      </c>
      <c r="J1948">
        <v>9.6471900000000002</v>
      </c>
      <c r="K1948">
        <v>0.49811299999999997</v>
      </c>
      <c r="L1948">
        <v>0.50189899999999998</v>
      </c>
      <c r="M1948" t="s">
        <v>24</v>
      </c>
    </row>
    <row r="1949" spans="1:13" x14ac:dyDescent="0.25">
      <c r="A1949" t="s">
        <v>159</v>
      </c>
      <c r="B1949">
        <v>17959.400000000001</v>
      </c>
      <c r="C1949">
        <v>17616.8</v>
      </c>
      <c r="D1949">
        <v>3864.86</v>
      </c>
      <c r="E1949">
        <v>13746.5</v>
      </c>
      <c r="F1949">
        <v>0</v>
      </c>
      <c r="G1949">
        <v>342.60500000000002</v>
      </c>
      <c r="H1949">
        <v>100</v>
      </c>
      <c r="I1949">
        <v>100</v>
      </c>
      <c r="J1949">
        <v>9.6348699999999994</v>
      </c>
      <c r="K1949">
        <v>0.49811299999999997</v>
      </c>
      <c r="L1949">
        <v>0.50189499999999998</v>
      </c>
      <c r="M1949" t="s">
        <v>24</v>
      </c>
    </row>
    <row r="1950" spans="1:13" x14ac:dyDescent="0.25">
      <c r="A1950" t="s">
        <v>160</v>
      </c>
      <c r="B1950">
        <v>17970.900000000001</v>
      </c>
      <c r="C1950">
        <v>17619.3</v>
      </c>
      <c r="D1950">
        <v>3865.93</v>
      </c>
      <c r="E1950">
        <v>13747.3</v>
      </c>
      <c r="F1950">
        <v>0</v>
      </c>
      <c r="G1950">
        <v>351.613</v>
      </c>
      <c r="H1950">
        <v>100</v>
      </c>
      <c r="I1950">
        <v>100</v>
      </c>
      <c r="J1950">
        <v>9.6286900000000006</v>
      </c>
      <c r="K1950">
        <v>0.498112</v>
      </c>
      <c r="L1950">
        <v>0.50189899999999998</v>
      </c>
      <c r="M1950" t="s">
        <v>24</v>
      </c>
    </row>
    <row r="1951" spans="1:13" x14ac:dyDescent="0.25">
      <c r="A1951" t="s">
        <v>161</v>
      </c>
      <c r="B1951">
        <v>17960</v>
      </c>
      <c r="C1951">
        <v>17615.900000000001</v>
      </c>
      <c r="D1951">
        <v>3863.68</v>
      </c>
      <c r="E1951">
        <v>13747.1</v>
      </c>
      <c r="F1951">
        <v>0</v>
      </c>
      <c r="G1951">
        <v>344.113</v>
      </c>
      <c r="H1951">
        <v>100</v>
      </c>
      <c r="I1951">
        <v>100</v>
      </c>
      <c r="J1951">
        <v>9.6345299999999998</v>
      </c>
      <c r="K1951">
        <v>0.498112</v>
      </c>
      <c r="L1951">
        <v>0.50189600000000001</v>
      </c>
      <c r="M1951" t="s">
        <v>24</v>
      </c>
    </row>
    <row r="1952" spans="1:13" x14ac:dyDescent="0.25">
      <c r="A1952" t="s">
        <v>162</v>
      </c>
      <c r="B1952">
        <v>17933.3</v>
      </c>
      <c r="C1952">
        <v>17614</v>
      </c>
      <c r="D1952">
        <v>3862.25</v>
      </c>
      <c r="E1952">
        <v>13746.3</v>
      </c>
      <c r="F1952">
        <v>0</v>
      </c>
      <c r="G1952">
        <v>319.27699999999999</v>
      </c>
      <c r="H1952">
        <v>100</v>
      </c>
      <c r="I1952">
        <v>100</v>
      </c>
      <c r="J1952">
        <v>9.6488999999999994</v>
      </c>
      <c r="K1952">
        <v>0.49809799999999999</v>
      </c>
      <c r="L1952">
        <v>0.50189799999999996</v>
      </c>
      <c r="M1952" t="s">
        <v>24</v>
      </c>
    </row>
    <row r="1953" spans="1:35" x14ac:dyDescent="0.25">
      <c r="A1953" t="s">
        <v>163</v>
      </c>
      <c r="B1953">
        <v>17959.900000000001</v>
      </c>
      <c r="C1953">
        <v>17613</v>
      </c>
      <c r="D1953">
        <v>3860.98</v>
      </c>
      <c r="E1953">
        <v>13746.7</v>
      </c>
      <c r="F1953">
        <v>0</v>
      </c>
      <c r="G1953">
        <v>346.84800000000001</v>
      </c>
      <c r="H1953">
        <v>100</v>
      </c>
      <c r="I1953">
        <v>100</v>
      </c>
      <c r="J1953">
        <v>9.63462</v>
      </c>
      <c r="K1953">
        <v>0.498089</v>
      </c>
      <c r="L1953">
        <v>0.50188900000000003</v>
      </c>
      <c r="M1953" t="s">
        <v>24</v>
      </c>
    </row>
    <row r="1954" spans="1:35" x14ac:dyDescent="0.25">
      <c r="A1954" t="s">
        <v>164</v>
      </c>
      <c r="B1954">
        <v>17962.900000000001</v>
      </c>
      <c r="C1954">
        <v>17615.900000000001</v>
      </c>
      <c r="D1954">
        <v>3863.69</v>
      </c>
      <c r="E1954">
        <v>13747</v>
      </c>
      <c r="F1954">
        <v>0</v>
      </c>
      <c r="G1954">
        <v>346.99</v>
      </c>
      <c r="H1954">
        <v>100</v>
      </c>
      <c r="I1954">
        <v>100</v>
      </c>
      <c r="J1954">
        <v>9.6330100000000005</v>
      </c>
      <c r="K1954">
        <v>0.498112</v>
      </c>
      <c r="L1954">
        <v>0.50187700000000002</v>
      </c>
      <c r="M1954" t="s">
        <v>24</v>
      </c>
    </row>
    <row r="1955" spans="1:35" x14ac:dyDescent="0.25">
      <c r="A1955" t="s">
        <v>165</v>
      </c>
      <c r="B1955">
        <v>17932.099999999999</v>
      </c>
      <c r="C1955">
        <v>17614.900000000001</v>
      </c>
      <c r="D1955">
        <v>3863.46</v>
      </c>
      <c r="E1955">
        <v>13746.2</v>
      </c>
      <c r="F1955">
        <v>0</v>
      </c>
      <c r="G1955">
        <v>317.21499999999997</v>
      </c>
      <c r="H1955">
        <v>100</v>
      </c>
      <c r="I1955">
        <v>100</v>
      </c>
      <c r="J1955">
        <v>9.64954</v>
      </c>
      <c r="K1955">
        <v>0.49811299999999997</v>
      </c>
      <c r="L1955">
        <v>0.50189600000000001</v>
      </c>
      <c r="M1955" t="s">
        <v>24</v>
      </c>
    </row>
    <row r="1956" spans="1:35" x14ac:dyDescent="0.25">
      <c r="A1956" t="s">
        <v>166</v>
      </c>
      <c r="B1956">
        <v>17932</v>
      </c>
      <c r="C1956">
        <v>17614.599999999999</v>
      </c>
      <c r="D1956">
        <v>3861.02</v>
      </c>
      <c r="E1956">
        <v>13748.1</v>
      </c>
      <c r="F1956">
        <v>0</v>
      </c>
      <c r="G1956">
        <v>317.47300000000001</v>
      </c>
      <c r="H1956">
        <v>100</v>
      </c>
      <c r="I1956">
        <v>100</v>
      </c>
      <c r="J1956">
        <v>9.6495800000000003</v>
      </c>
      <c r="K1956">
        <v>0.49809399999999998</v>
      </c>
      <c r="L1956">
        <v>0.50188500000000003</v>
      </c>
      <c r="M1956" t="s">
        <v>24</v>
      </c>
    </row>
    <row r="1957" spans="1:35" x14ac:dyDescent="0.25">
      <c r="A1957" t="s">
        <v>167</v>
      </c>
      <c r="B1957">
        <v>17961.7</v>
      </c>
      <c r="C1957">
        <v>17613.400000000001</v>
      </c>
      <c r="D1957">
        <v>3860.8</v>
      </c>
      <c r="E1957">
        <v>13747.1</v>
      </c>
      <c r="F1957">
        <v>0</v>
      </c>
      <c r="G1957">
        <v>348.28899999999999</v>
      </c>
      <c r="H1957">
        <v>100</v>
      </c>
      <c r="I1957">
        <v>100</v>
      </c>
      <c r="J1957">
        <v>9.6336300000000001</v>
      </c>
      <c r="K1957">
        <v>0.498112</v>
      </c>
      <c r="L1957">
        <v>0.501892</v>
      </c>
      <c r="M1957" t="s">
        <v>24</v>
      </c>
    </row>
    <row r="1958" spans="1:35" x14ac:dyDescent="0.25">
      <c r="A1958" t="s">
        <v>168</v>
      </c>
      <c r="B1958">
        <v>17943.7</v>
      </c>
      <c r="C1958">
        <v>17623.099999999999</v>
      </c>
      <c r="D1958">
        <v>3868.24</v>
      </c>
      <c r="E1958">
        <v>13749.5</v>
      </c>
      <c r="F1958">
        <v>0</v>
      </c>
      <c r="G1958">
        <v>320.68400000000003</v>
      </c>
      <c r="H1958">
        <v>100</v>
      </c>
      <c r="I1958">
        <v>100</v>
      </c>
      <c r="J1958">
        <v>9.6432800000000007</v>
      </c>
      <c r="K1958">
        <v>0.498112</v>
      </c>
      <c r="L1958">
        <v>0.50189499999999998</v>
      </c>
      <c r="M1958" t="s">
        <v>24</v>
      </c>
    </row>
    <row r="1959" spans="1:35" x14ac:dyDescent="0.25">
      <c r="A1959" t="s">
        <v>169</v>
      </c>
      <c r="B1959">
        <v>17938</v>
      </c>
      <c r="C1959">
        <v>17619.3</v>
      </c>
      <c r="D1959">
        <v>3866.25</v>
      </c>
      <c r="E1959">
        <v>13747.8</v>
      </c>
      <c r="F1959">
        <v>0</v>
      </c>
      <c r="G1959">
        <v>318.72500000000002</v>
      </c>
      <c r="H1959">
        <v>100</v>
      </c>
      <c r="I1959">
        <v>100</v>
      </c>
      <c r="J1959">
        <v>9.6463599999999996</v>
      </c>
      <c r="K1959">
        <v>0.498112</v>
      </c>
      <c r="L1959">
        <v>0.50189899999999998</v>
      </c>
      <c r="M1959" t="s">
        <v>24</v>
      </c>
    </row>
    <row r="1960" spans="1:35" x14ac:dyDescent="0.25">
      <c r="A1960" t="s">
        <v>170</v>
      </c>
      <c r="B1960">
        <v>17930.7</v>
      </c>
      <c r="C1960">
        <v>17612.900000000001</v>
      </c>
      <c r="D1960">
        <v>3860.5</v>
      </c>
      <c r="E1960">
        <v>13747.1</v>
      </c>
      <c r="F1960">
        <v>0</v>
      </c>
      <c r="G1960">
        <v>317.82400000000001</v>
      </c>
      <c r="H1960">
        <v>100</v>
      </c>
      <c r="I1960">
        <v>100</v>
      </c>
      <c r="J1960">
        <v>9.6502999999999997</v>
      </c>
      <c r="K1960">
        <v>0.498112</v>
      </c>
      <c r="L1960">
        <v>0.50189300000000003</v>
      </c>
      <c r="M1960" t="s">
        <v>24</v>
      </c>
    </row>
    <row r="1961" spans="1:35" x14ac:dyDescent="0.25">
      <c r="A1961" t="s">
        <v>171</v>
      </c>
      <c r="B1961">
        <v>17935.400000000001</v>
      </c>
      <c r="C1961">
        <v>17619.3</v>
      </c>
      <c r="D1961">
        <v>3867.13</v>
      </c>
      <c r="E1961">
        <v>13746.9</v>
      </c>
      <c r="F1961">
        <v>0</v>
      </c>
      <c r="G1961">
        <v>316.08999999999997</v>
      </c>
      <c r="H1961">
        <v>100</v>
      </c>
      <c r="I1961">
        <v>100</v>
      </c>
      <c r="J1961">
        <v>9.6477799999999991</v>
      </c>
      <c r="K1961">
        <v>0.498112</v>
      </c>
      <c r="L1961">
        <v>0.50189899999999998</v>
      </c>
      <c r="M1961" t="s">
        <v>24</v>
      </c>
    </row>
    <row r="1962" spans="1:35" x14ac:dyDescent="0.25">
      <c r="A1962" t="s">
        <v>172</v>
      </c>
      <c r="B1962">
        <v>17928.900000000001</v>
      </c>
      <c r="C1962">
        <v>17610.599999999999</v>
      </c>
      <c r="D1962">
        <v>3856.83</v>
      </c>
      <c r="E1962">
        <v>13748.5</v>
      </c>
      <c r="F1962">
        <v>0</v>
      </c>
      <c r="G1962">
        <v>318.31599999999997</v>
      </c>
      <c r="H1962">
        <v>100</v>
      </c>
      <c r="I1962">
        <v>100</v>
      </c>
      <c r="J1962">
        <v>9.6512799999999999</v>
      </c>
      <c r="K1962">
        <v>0.498112</v>
      </c>
      <c r="L1962">
        <v>0.50189899999999998</v>
      </c>
      <c r="M1962" t="s">
        <v>24</v>
      </c>
    </row>
    <row r="1963" spans="1:35" x14ac:dyDescent="0.25">
      <c r="A1963" t="s">
        <v>173</v>
      </c>
      <c r="B1963">
        <v>17933.8</v>
      </c>
      <c r="C1963">
        <v>17615.3</v>
      </c>
      <c r="D1963">
        <v>3862.69</v>
      </c>
      <c r="E1963">
        <v>13747.3</v>
      </c>
      <c r="F1963">
        <v>0</v>
      </c>
      <c r="G1963">
        <v>318.44900000000001</v>
      </c>
      <c r="H1963">
        <v>100</v>
      </c>
      <c r="I1963">
        <v>100</v>
      </c>
      <c r="J1963">
        <v>9.6486300000000007</v>
      </c>
      <c r="K1963">
        <v>0.49811299999999997</v>
      </c>
      <c r="L1963">
        <v>0.50189899999999998</v>
      </c>
      <c r="M1963" t="s">
        <v>24</v>
      </c>
    </row>
    <row r="1964" spans="1:35" x14ac:dyDescent="0.25">
      <c r="A1964" t="s">
        <v>0</v>
      </c>
      <c r="B1964" t="s">
        <v>216</v>
      </c>
      <c r="C1964" t="s">
        <v>1</v>
      </c>
      <c r="D1964" t="s">
        <v>2</v>
      </c>
      <c r="E1964" t="s">
        <v>3</v>
      </c>
      <c r="F1964" t="s">
        <v>216</v>
      </c>
      <c r="G1964" t="s">
        <v>1</v>
      </c>
      <c r="H1964" t="s">
        <v>2</v>
      </c>
      <c r="I1964" t="s">
        <v>4</v>
      </c>
      <c r="J1964" t="s">
        <v>216</v>
      </c>
      <c r="K1964" t="s">
        <v>1</v>
      </c>
      <c r="L1964" t="s">
        <v>2</v>
      </c>
      <c r="M1964" t="s">
        <v>5</v>
      </c>
      <c r="N1964" t="s">
        <v>216</v>
      </c>
      <c r="O1964" t="s">
        <v>1</v>
      </c>
      <c r="P1964" t="s">
        <v>2</v>
      </c>
      <c r="Q1964" t="s">
        <v>186</v>
      </c>
      <c r="R1964" t="s">
        <v>7</v>
      </c>
      <c r="S1964" t="s">
        <v>8</v>
      </c>
      <c r="T1964" t="s">
        <v>9</v>
      </c>
      <c r="U1964" t="s">
        <v>10</v>
      </c>
      <c r="V1964" t="s">
        <v>217</v>
      </c>
      <c r="W1964" t="s">
        <v>11</v>
      </c>
      <c r="X1964" t="s">
        <v>12</v>
      </c>
      <c r="Y1964" t="s">
        <v>13</v>
      </c>
      <c r="Z1964" t="s">
        <v>191</v>
      </c>
      <c r="AA1964" t="s">
        <v>14</v>
      </c>
      <c r="AB1964" t="s">
        <v>15</v>
      </c>
      <c r="AC1964" t="s">
        <v>16</v>
      </c>
      <c r="AD1964" t="s">
        <v>17</v>
      </c>
      <c r="AE1964" t="s">
        <v>18</v>
      </c>
      <c r="AF1964" t="s">
        <v>19</v>
      </c>
      <c r="AG1964" t="s">
        <v>20</v>
      </c>
      <c r="AH1964" t="s">
        <v>21</v>
      </c>
      <c r="AI1964" t="s">
        <v>22</v>
      </c>
    </row>
    <row r="1965" spans="1:35" x14ac:dyDescent="0.25">
      <c r="A1965" t="s">
        <v>23</v>
      </c>
      <c r="B1965">
        <v>39201.699999999997</v>
      </c>
      <c r="C1965">
        <v>39194.800000000003</v>
      </c>
      <c r="D1965">
        <v>47.168500000000002</v>
      </c>
      <c r="E1965">
        <v>27424.799999999999</v>
      </c>
      <c r="F1965">
        <v>11712</v>
      </c>
      <c r="G1965">
        <v>6.9531200000000002</v>
      </c>
      <c r="H1965">
        <v>100</v>
      </c>
      <c r="I1965">
        <v>100</v>
      </c>
      <c r="J1965">
        <v>8.6644799999999993</v>
      </c>
      <c r="K1965">
        <v>0.49906499999999998</v>
      </c>
      <c r="L1965">
        <v>0.50093900000000002</v>
      </c>
      <c r="M1965" t="s">
        <v>24</v>
      </c>
    </row>
    <row r="1966" spans="1:35" x14ac:dyDescent="0.25">
      <c r="A1966" t="s">
        <v>25</v>
      </c>
      <c r="B1966">
        <v>39183.1</v>
      </c>
      <c r="C1966">
        <v>39176.1</v>
      </c>
      <c r="D1966">
        <v>47.176600000000001</v>
      </c>
      <c r="E1966">
        <v>27425.7</v>
      </c>
      <c r="F1966">
        <v>11692.5</v>
      </c>
      <c r="G1966">
        <v>7.0234399999999999</v>
      </c>
      <c r="H1966">
        <v>100</v>
      </c>
      <c r="I1966">
        <v>100</v>
      </c>
      <c r="J1966">
        <v>8.66859</v>
      </c>
      <c r="K1966">
        <v>0.49906499999999998</v>
      </c>
      <c r="L1966">
        <v>0.50093900000000002</v>
      </c>
      <c r="M1966" t="s">
        <v>24</v>
      </c>
    </row>
    <row r="1967" spans="1:35" x14ac:dyDescent="0.25">
      <c r="A1967" t="s">
        <v>26</v>
      </c>
      <c r="B1967">
        <v>39188.699999999997</v>
      </c>
      <c r="C1967">
        <v>39181.699999999997</v>
      </c>
      <c r="D1967">
        <v>47.234999999999999</v>
      </c>
      <c r="E1967">
        <v>27429.1</v>
      </c>
      <c r="F1967">
        <v>11694.5</v>
      </c>
      <c r="G1967">
        <v>6.9609399999999999</v>
      </c>
      <c r="H1967">
        <v>100</v>
      </c>
      <c r="I1967">
        <v>100</v>
      </c>
      <c r="J1967">
        <v>8.66737</v>
      </c>
      <c r="K1967">
        <v>0.49906499999999998</v>
      </c>
      <c r="L1967">
        <v>0.50093900000000002</v>
      </c>
      <c r="M1967" t="s">
        <v>24</v>
      </c>
    </row>
    <row r="1968" spans="1:35" x14ac:dyDescent="0.25">
      <c r="A1968" t="s">
        <v>27</v>
      </c>
      <c r="B1968">
        <v>39190.300000000003</v>
      </c>
      <c r="C1968">
        <v>39183.1</v>
      </c>
      <c r="D1968">
        <v>47.339500000000001</v>
      </c>
      <c r="E1968">
        <v>27430.7</v>
      </c>
      <c r="F1968">
        <v>11694.1</v>
      </c>
      <c r="G1968">
        <v>7.1171899999999999</v>
      </c>
      <c r="H1968">
        <v>100</v>
      </c>
      <c r="I1968">
        <v>100</v>
      </c>
      <c r="J1968">
        <v>8.6670099999999994</v>
      </c>
      <c r="K1968">
        <v>0.49905899999999997</v>
      </c>
      <c r="L1968">
        <v>0.50093699999999997</v>
      </c>
      <c r="M1968" t="s">
        <v>24</v>
      </c>
    </row>
    <row r="1969" spans="1:13" x14ac:dyDescent="0.25">
      <c r="A1969" t="s">
        <v>28</v>
      </c>
      <c r="B1969">
        <v>39196.699999999997</v>
      </c>
      <c r="C1969">
        <v>39189.699999999997</v>
      </c>
      <c r="D1969">
        <v>47.197099999999999</v>
      </c>
      <c r="E1969">
        <v>27428.7</v>
      </c>
      <c r="F1969">
        <v>11703.2</v>
      </c>
      <c r="G1969">
        <v>7.0351600000000003</v>
      </c>
      <c r="H1969">
        <v>100</v>
      </c>
      <c r="I1969">
        <v>100</v>
      </c>
      <c r="J1969">
        <v>8.6655899999999999</v>
      </c>
      <c r="K1969">
        <v>0.49906499999999998</v>
      </c>
      <c r="L1969">
        <v>0.50093900000000002</v>
      </c>
      <c r="M1969" t="s">
        <v>24</v>
      </c>
    </row>
    <row r="1970" spans="1:13" x14ac:dyDescent="0.25">
      <c r="A1970" t="s">
        <v>29</v>
      </c>
      <c r="B1970">
        <v>39189.1</v>
      </c>
      <c r="C1970">
        <v>39182</v>
      </c>
      <c r="D1970">
        <v>47.244199999999999</v>
      </c>
      <c r="E1970">
        <v>27430.9</v>
      </c>
      <c r="F1970">
        <v>11692.9</v>
      </c>
      <c r="G1970">
        <v>7.0507799999999996</v>
      </c>
      <c r="H1970">
        <v>100</v>
      </c>
      <c r="I1970">
        <v>100</v>
      </c>
      <c r="J1970">
        <v>8.6672700000000003</v>
      </c>
      <c r="K1970">
        <v>0.49906499999999998</v>
      </c>
      <c r="L1970">
        <v>0.50093100000000002</v>
      </c>
      <c r="M1970" t="s">
        <v>24</v>
      </c>
    </row>
    <row r="1971" spans="1:13" x14ac:dyDescent="0.25">
      <c r="A1971" t="s">
        <v>30</v>
      </c>
      <c r="B1971">
        <v>39208.1</v>
      </c>
      <c r="C1971">
        <v>39201</v>
      </c>
      <c r="D1971">
        <v>47.294400000000003</v>
      </c>
      <c r="E1971">
        <v>27440</v>
      </c>
      <c r="F1971">
        <v>11702.6</v>
      </c>
      <c r="G1971">
        <v>7.1132799999999996</v>
      </c>
      <c r="H1971">
        <v>100</v>
      </c>
      <c r="I1971">
        <v>100</v>
      </c>
      <c r="J1971">
        <v>8.6630599999999998</v>
      </c>
      <c r="K1971">
        <v>0.49906499999999998</v>
      </c>
      <c r="L1971">
        <v>0.50093299999999996</v>
      </c>
      <c r="M1971" t="s">
        <v>24</v>
      </c>
    </row>
    <row r="1972" spans="1:13" x14ac:dyDescent="0.25">
      <c r="A1972" t="s">
        <v>31</v>
      </c>
      <c r="B1972">
        <v>39205.199999999997</v>
      </c>
      <c r="C1972">
        <v>39198.1</v>
      </c>
      <c r="D1972">
        <v>47.355899999999998</v>
      </c>
      <c r="E1972">
        <v>27429.8</v>
      </c>
      <c r="F1972">
        <v>11709.8</v>
      </c>
      <c r="G1972">
        <v>7.1484399999999999</v>
      </c>
      <c r="H1972">
        <v>100</v>
      </c>
      <c r="I1972">
        <v>100</v>
      </c>
      <c r="J1972">
        <v>8.6637000000000004</v>
      </c>
      <c r="K1972">
        <v>0.49906299999999998</v>
      </c>
      <c r="L1972">
        <v>0.50093900000000002</v>
      </c>
      <c r="M1972" t="s">
        <v>24</v>
      </c>
    </row>
    <row r="1973" spans="1:13" x14ac:dyDescent="0.25">
      <c r="A1973" t="s">
        <v>32</v>
      </c>
      <c r="B1973">
        <v>39199.5</v>
      </c>
      <c r="C1973">
        <v>39192.5</v>
      </c>
      <c r="D1973">
        <v>47.187899999999999</v>
      </c>
      <c r="E1973">
        <v>27428.5</v>
      </c>
      <c r="F1973">
        <v>11706</v>
      </c>
      <c r="G1973">
        <v>7.0039100000000003</v>
      </c>
      <c r="H1973">
        <v>100</v>
      </c>
      <c r="I1973">
        <v>100</v>
      </c>
      <c r="J1973">
        <v>8.6649700000000003</v>
      </c>
      <c r="K1973">
        <v>0.49906499999999998</v>
      </c>
      <c r="L1973">
        <v>0.50093100000000002</v>
      </c>
      <c r="M1973" t="s">
        <v>24</v>
      </c>
    </row>
    <row r="1974" spans="1:13" x14ac:dyDescent="0.25">
      <c r="A1974" t="s">
        <v>33</v>
      </c>
      <c r="B1974">
        <v>39199.300000000003</v>
      </c>
      <c r="C1974">
        <v>39192.1</v>
      </c>
      <c r="D1974">
        <v>47.405000000000001</v>
      </c>
      <c r="E1974">
        <v>27430.6</v>
      </c>
      <c r="F1974">
        <v>11702.9</v>
      </c>
      <c r="G1974">
        <v>7.2070299999999996</v>
      </c>
      <c r="H1974">
        <v>100</v>
      </c>
      <c r="I1974">
        <v>100</v>
      </c>
      <c r="J1974">
        <v>8.6650200000000002</v>
      </c>
      <c r="K1974">
        <v>0.49906499999999998</v>
      </c>
      <c r="L1974">
        <v>0.50093900000000002</v>
      </c>
      <c r="M1974" t="s">
        <v>24</v>
      </c>
    </row>
    <row r="1975" spans="1:13" x14ac:dyDescent="0.25">
      <c r="A1975" t="s">
        <v>34</v>
      </c>
      <c r="B1975">
        <v>39209.800000000003</v>
      </c>
      <c r="C1975">
        <v>39203</v>
      </c>
      <c r="D1975">
        <v>47.122300000000003</v>
      </c>
      <c r="E1975">
        <v>27434.400000000001</v>
      </c>
      <c r="F1975">
        <v>11710.9</v>
      </c>
      <c r="G1975">
        <v>6.8125</v>
      </c>
      <c r="H1975">
        <v>100</v>
      </c>
      <c r="I1975">
        <v>100</v>
      </c>
      <c r="J1975">
        <v>8.6626899999999996</v>
      </c>
      <c r="K1975">
        <v>0.49906499999999998</v>
      </c>
      <c r="L1975">
        <v>0.50093100000000002</v>
      </c>
      <c r="M1975" t="s">
        <v>24</v>
      </c>
    </row>
    <row r="1976" spans="1:13" x14ac:dyDescent="0.25">
      <c r="A1976" t="s">
        <v>35</v>
      </c>
      <c r="B1976">
        <v>39201.599999999999</v>
      </c>
      <c r="C1976">
        <v>39194.400000000001</v>
      </c>
      <c r="D1976">
        <v>47.232900000000001</v>
      </c>
      <c r="E1976">
        <v>27427.599999999999</v>
      </c>
      <c r="F1976">
        <v>11708.8</v>
      </c>
      <c r="G1976">
        <v>7.1406200000000002</v>
      </c>
      <c r="H1976">
        <v>100</v>
      </c>
      <c r="I1976">
        <v>100</v>
      </c>
      <c r="J1976">
        <v>8.6645099999999999</v>
      </c>
      <c r="K1976">
        <v>0.49906499999999998</v>
      </c>
      <c r="L1976">
        <v>0.50093799999999999</v>
      </c>
      <c r="M1976" t="s">
        <v>24</v>
      </c>
    </row>
    <row r="1977" spans="1:13" x14ac:dyDescent="0.25">
      <c r="A1977" t="s">
        <v>36</v>
      </c>
      <c r="B1977">
        <v>39184.5</v>
      </c>
      <c r="C1977">
        <v>39177.4</v>
      </c>
      <c r="D1977">
        <v>47.350700000000003</v>
      </c>
      <c r="E1977">
        <v>27427</v>
      </c>
      <c r="F1977">
        <v>11691.9</v>
      </c>
      <c r="G1977">
        <v>7.09375</v>
      </c>
      <c r="H1977">
        <v>100</v>
      </c>
      <c r="I1977">
        <v>100</v>
      </c>
      <c r="J1977">
        <v>8.6682799999999993</v>
      </c>
      <c r="K1977">
        <v>0.49905699999999997</v>
      </c>
      <c r="L1977">
        <v>0.50093900000000002</v>
      </c>
      <c r="M1977" t="s">
        <v>24</v>
      </c>
    </row>
    <row r="1978" spans="1:13" x14ac:dyDescent="0.25">
      <c r="A1978" t="s">
        <v>37</v>
      </c>
      <c r="B1978">
        <v>39204.9</v>
      </c>
      <c r="C1978">
        <v>39197.800000000003</v>
      </c>
      <c r="D1978">
        <v>47.306699999999999</v>
      </c>
      <c r="E1978">
        <v>27432.400000000001</v>
      </c>
      <c r="F1978">
        <v>11707.1</v>
      </c>
      <c r="G1978">
        <v>7.09375</v>
      </c>
      <c r="H1978">
        <v>100</v>
      </c>
      <c r="I1978">
        <v>100</v>
      </c>
      <c r="J1978">
        <v>8.6637699999999995</v>
      </c>
      <c r="K1978">
        <v>0.49906499999999998</v>
      </c>
      <c r="L1978">
        <v>0.50093900000000002</v>
      </c>
      <c r="M1978" t="s">
        <v>24</v>
      </c>
    </row>
    <row r="1979" spans="1:13" x14ac:dyDescent="0.25">
      <c r="A1979" t="s">
        <v>38</v>
      </c>
      <c r="B1979">
        <v>39201</v>
      </c>
      <c r="C1979">
        <v>39193.800000000003</v>
      </c>
      <c r="D1979">
        <v>47.255499999999998</v>
      </c>
      <c r="E1979">
        <v>27432.3</v>
      </c>
      <c r="F1979">
        <v>11703.4</v>
      </c>
      <c r="G1979">
        <v>7.2148399999999997</v>
      </c>
      <c r="H1979">
        <v>100</v>
      </c>
      <c r="I1979">
        <v>100</v>
      </c>
      <c r="J1979">
        <v>8.6646300000000007</v>
      </c>
      <c r="K1979">
        <v>0.49906</v>
      </c>
      <c r="L1979">
        <v>0.50093900000000002</v>
      </c>
      <c r="M1979" t="s">
        <v>24</v>
      </c>
    </row>
    <row r="1980" spans="1:13" x14ac:dyDescent="0.25">
      <c r="A1980" t="s">
        <v>39</v>
      </c>
      <c r="B1980">
        <v>39192</v>
      </c>
      <c r="C1980">
        <v>39185.1</v>
      </c>
      <c r="D1980">
        <v>47.153100000000002</v>
      </c>
      <c r="E1980">
        <v>27431.200000000001</v>
      </c>
      <c r="F1980">
        <v>11696.2</v>
      </c>
      <c r="G1980">
        <v>6.90625</v>
      </c>
      <c r="H1980">
        <v>100</v>
      </c>
      <c r="I1980">
        <v>100</v>
      </c>
      <c r="J1980">
        <v>8.66662</v>
      </c>
      <c r="K1980">
        <v>0.49906499999999998</v>
      </c>
      <c r="L1980">
        <v>0.50093900000000002</v>
      </c>
      <c r="M1980" t="s">
        <v>24</v>
      </c>
    </row>
    <row r="1981" spans="1:13" x14ac:dyDescent="0.25">
      <c r="A1981" t="s">
        <v>40</v>
      </c>
      <c r="B1981">
        <v>39214.9</v>
      </c>
      <c r="C1981">
        <v>39207.800000000003</v>
      </c>
      <c r="D1981">
        <v>47.284100000000002</v>
      </c>
      <c r="E1981">
        <v>27431</v>
      </c>
      <c r="F1981">
        <v>11718.6</v>
      </c>
      <c r="G1981">
        <v>7.0703100000000001</v>
      </c>
      <c r="H1981">
        <v>100</v>
      </c>
      <c r="I1981">
        <v>100</v>
      </c>
      <c r="J1981">
        <v>8.6615800000000007</v>
      </c>
      <c r="K1981">
        <v>0.49906499999999998</v>
      </c>
      <c r="L1981">
        <v>0.50093900000000002</v>
      </c>
      <c r="M1981" t="s">
        <v>24</v>
      </c>
    </row>
    <row r="1982" spans="1:13" x14ac:dyDescent="0.25">
      <c r="A1982" t="s">
        <v>41</v>
      </c>
      <c r="B1982">
        <v>39209.4</v>
      </c>
      <c r="C1982">
        <v>39202.400000000001</v>
      </c>
      <c r="D1982">
        <v>47.277000000000001</v>
      </c>
      <c r="E1982">
        <v>27433.3</v>
      </c>
      <c r="F1982">
        <v>11710.9</v>
      </c>
      <c r="G1982">
        <v>7.0156200000000002</v>
      </c>
      <c r="H1982">
        <v>100</v>
      </c>
      <c r="I1982">
        <v>100</v>
      </c>
      <c r="J1982">
        <v>8.6627899999999993</v>
      </c>
      <c r="K1982">
        <v>0.49906499999999998</v>
      </c>
      <c r="L1982">
        <v>0.50093900000000002</v>
      </c>
      <c r="M1982" t="s">
        <v>24</v>
      </c>
    </row>
    <row r="1983" spans="1:13" x14ac:dyDescent="0.25">
      <c r="A1983" t="s">
        <v>42</v>
      </c>
      <c r="B1983">
        <v>39200.400000000001</v>
      </c>
      <c r="C1983">
        <v>39193.599999999999</v>
      </c>
      <c r="D1983">
        <v>47.161299999999997</v>
      </c>
      <c r="E1983">
        <v>27434.5</v>
      </c>
      <c r="F1983">
        <v>11701.2</v>
      </c>
      <c r="G1983">
        <v>6.8945299999999996</v>
      </c>
      <c r="H1983">
        <v>100</v>
      </c>
      <c r="I1983">
        <v>100</v>
      </c>
      <c r="J1983">
        <v>8.6647599999999994</v>
      </c>
      <c r="K1983">
        <v>0.49905699999999997</v>
      </c>
      <c r="L1983">
        <v>0.50093900000000002</v>
      </c>
      <c r="M1983" t="s">
        <v>24</v>
      </c>
    </row>
    <row r="1984" spans="1:13" x14ac:dyDescent="0.25">
      <c r="A1984" t="s">
        <v>43</v>
      </c>
      <c r="B1984">
        <v>39204.199999999997</v>
      </c>
      <c r="C1984">
        <v>39197.300000000003</v>
      </c>
      <c r="D1984">
        <v>47.192</v>
      </c>
      <c r="E1984">
        <v>27431.599999999999</v>
      </c>
      <c r="F1984">
        <v>11707.7</v>
      </c>
      <c r="G1984">
        <v>6.875</v>
      </c>
      <c r="H1984">
        <v>100</v>
      </c>
      <c r="I1984">
        <v>100</v>
      </c>
      <c r="J1984">
        <v>8.6639300000000006</v>
      </c>
      <c r="K1984">
        <v>0.49906499999999998</v>
      </c>
      <c r="L1984">
        <v>0.50093100000000002</v>
      </c>
      <c r="M1984" t="s">
        <v>24</v>
      </c>
    </row>
    <row r="1985" spans="1:13" x14ac:dyDescent="0.25">
      <c r="A1985" t="s">
        <v>44</v>
      </c>
      <c r="B1985">
        <v>39203.1</v>
      </c>
      <c r="C1985">
        <v>39196</v>
      </c>
      <c r="D1985">
        <v>47.227899999999998</v>
      </c>
      <c r="E1985">
        <v>27427.4</v>
      </c>
      <c r="F1985">
        <v>11710.4</v>
      </c>
      <c r="G1985">
        <v>7.0976600000000003</v>
      </c>
      <c r="H1985">
        <v>100</v>
      </c>
      <c r="I1985">
        <v>100</v>
      </c>
      <c r="J1985">
        <v>8.66418</v>
      </c>
      <c r="K1985">
        <v>0.49906499999999998</v>
      </c>
      <c r="L1985">
        <v>0.50093900000000002</v>
      </c>
      <c r="M1985" t="s">
        <v>24</v>
      </c>
    </row>
    <row r="1986" spans="1:13" x14ac:dyDescent="0.25">
      <c r="A1986" t="s">
        <v>45</v>
      </c>
      <c r="B1986">
        <v>39195.199999999997</v>
      </c>
      <c r="C1986">
        <v>39188</v>
      </c>
      <c r="D1986">
        <v>47.368099999999998</v>
      </c>
      <c r="E1986">
        <v>27434.400000000001</v>
      </c>
      <c r="F1986">
        <v>11695.2</v>
      </c>
      <c r="G1986">
        <v>7.1757799999999996</v>
      </c>
      <c r="H1986">
        <v>100</v>
      </c>
      <c r="I1986">
        <v>100</v>
      </c>
      <c r="J1986">
        <v>8.6659299999999995</v>
      </c>
      <c r="K1986">
        <v>0.49906499999999998</v>
      </c>
      <c r="L1986">
        <v>0.50093900000000002</v>
      </c>
      <c r="M1986" t="s">
        <v>24</v>
      </c>
    </row>
    <row r="1987" spans="1:13" x14ac:dyDescent="0.25">
      <c r="A1987" t="s">
        <v>46</v>
      </c>
      <c r="B1987">
        <v>39202.400000000001</v>
      </c>
      <c r="C1987">
        <v>39195.199999999997</v>
      </c>
      <c r="D1987">
        <v>47.276000000000003</v>
      </c>
      <c r="E1987">
        <v>27430.1</v>
      </c>
      <c r="F1987">
        <v>11706.8</v>
      </c>
      <c r="G1987">
        <v>7.2304700000000004</v>
      </c>
      <c r="H1987">
        <v>100</v>
      </c>
      <c r="I1987">
        <v>100</v>
      </c>
      <c r="J1987">
        <v>8.66432</v>
      </c>
      <c r="K1987">
        <v>0.49906499999999998</v>
      </c>
      <c r="L1987">
        <v>0.50093399999999999</v>
      </c>
      <c r="M1987" t="s">
        <v>24</v>
      </c>
    </row>
    <row r="1988" spans="1:13" x14ac:dyDescent="0.25">
      <c r="A1988" t="s">
        <v>47</v>
      </c>
      <c r="B1988">
        <v>39202.800000000003</v>
      </c>
      <c r="C1988">
        <v>39195.699999999997</v>
      </c>
      <c r="D1988">
        <v>47.302599999999998</v>
      </c>
      <c r="E1988">
        <v>27429.5</v>
      </c>
      <c r="F1988">
        <v>11707</v>
      </c>
      <c r="G1988">
        <v>7.1132799999999996</v>
      </c>
      <c r="H1988">
        <v>100</v>
      </c>
      <c r="I1988">
        <v>100</v>
      </c>
      <c r="J1988">
        <v>8.6642399999999995</v>
      </c>
      <c r="K1988">
        <v>0.49906499999999998</v>
      </c>
      <c r="L1988">
        <v>0.50093900000000002</v>
      </c>
      <c r="M1988" t="s">
        <v>24</v>
      </c>
    </row>
    <row r="1989" spans="1:13" x14ac:dyDescent="0.25">
      <c r="A1989" t="s">
        <v>48</v>
      </c>
      <c r="B1989">
        <v>39203</v>
      </c>
      <c r="C1989">
        <v>39196.199999999997</v>
      </c>
      <c r="D1989">
        <v>47.172499999999999</v>
      </c>
      <c r="E1989">
        <v>27433.599999999999</v>
      </c>
      <c r="F1989">
        <v>11704.6</v>
      </c>
      <c r="G1989">
        <v>6.8281200000000002</v>
      </c>
      <c r="H1989">
        <v>100</v>
      </c>
      <c r="I1989">
        <v>100</v>
      </c>
      <c r="J1989">
        <v>8.6641899999999996</v>
      </c>
      <c r="K1989">
        <v>0.49906499999999998</v>
      </c>
      <c r="L1989">
        <v>0.50093900000000002</v>
      </c>
      <c r="M1989" t="s">
        <v>24</v>
      </c>
    </row>
    <row r="1990" spans="1:13" x14ac:dyDescent="0.25">
      <c r="A1990" t="s">
        <v>49</v>
      </c>
      <c r="B1990">
        <v>39204.300000000003</v>
      </c>
      <c r="C1990">
        <v>39197.599999999999</v>
      </c>
      <c r="D1990">
        <v>47.067100000000003</v>
      </c>
      <c r="E1990">
        <v>27432.3</v>
      </c>
      <c r="F1990">
        <v>11707.9</v>
      </c>
      <c r="G1990">
        <v>6.7070299999999996</v>
      </c>
      <c r="H1990">
        <v>100</v>
      </c>
      <c r="I1990">
        <v>100</v>
      </c>
      <c r="J1990">
        <v>8.6639099999999996</v>
      </c>
      <c r="K1990">
        <v>0.49906499999999998</v>
      </c>
      <c r="L1990">
        <v>0.50093900000000002</v>
      </c>
      <c r="M1990" t="s">
        <v>24</v>
      </c>
    </row>
    <row r="1991" spans="1:13" x14ac:dyDescent="0.25">
      <c r="A1991" t="s">
        <v>50</v>
      </c>
      <c r="B1991">
        <v>39224.5</v>
      </c>
      <c r="C1991">
        <v>39217.800000000003</v>
      </c>
      <c r="D1991">
        <v>47.041499999999999</v>
      </c>
      <c r="E1991">
        <v>27434</v>
      </c>
      <c r="F1991">
        <v>11726.3</v>
      </c>
      <c r="G1991">
        <v>6.7539100000000003</v>
      </c>
      <c r="H1991">
        <v>100</v>
      </c>
      <c r="I1991">
        <v>100</v>
      </c>
      <c r="J1991">
        <v>8.65944</v>
      </c>
      <c r="K1991">
        <v>0.499058</v>
      </c>
      <c r="L1991">
        <v>0.50093900000000002</v>
      </c>
      <c r="M1991" t="s">
        <v>24</v>
      </c>
    </row>
    <row r="1992" spans="1:13" x14ac:dyDescent="0.25">
      <c r="A1992" t="s">
        <v>51</v>
      </c>
      <c r="B1992">
        <v>39199.699999999997</v>
      </c>
      <c r="C1992">
        <v>39192.699999999997</v>
      </c>
      <c r="D1992">
        <v>47.3384</v>
      </c>
      <c r="E1992">
        <v>27433.5</v>
      </c>
      <c r="F1992">
        <v>11700.8</v>
      </c>
      <c r="G1992">
        <v>6.9921899999999999</v>
      </c>
      <c r="H1992">
        <v>100</v>
      </c>
      <c r="I1992">
        <v>100</v>
      </c>
      <c r="J1992">
        <v>8.6649200000000004</v>
      </c>
      <c r="K1992">
        <v>0.49906499999999998</v>
      </c>
      <c r="L1992">
        <v>0.50093900000000002</v>
      </c>
      <c r="M1992" t="s">
        <v>24</v>
      </c>
    </row>
    <row r="1993" spans="1:13" x14ac:dyDescent="0.25">
      <c r="A1993" t="s">
        <v>52</v>
      </c>
      <c r="B1993">
        <v>39217.4</v>
      </c>
      <c r="C1993">
        <v>39210.300000000003</v>
      </c>
      <c r="D1993">
        <v>47.277000000000001</v>
      </c>
      <c r="E1993">
        <v>27433.599999999999</v>
      </c>
      <c r="F1993">
        <v>11718.5</v>
      </c>
      <c r="G1993">
        <v>7.0820299999999996</v>
      </c>
      <c r="H1993">
        <v>100</v>
      </c>
      <c r="I1993">
        <v>100</v>
      </c>
      <c r="J1993">
        <v>8.6610200000000006</v>
      </c>
      <c r="K1993">
        <v>0.49906499999999998</v>
      </c>
      <c r="L1993">
        <v>0.50093399999999999</v>
      </c>
      <c r="M1993" t="s">
        <v>24</v>
      </c>
    </row>
    <row r="1994" spans="1:13" x14ac:dyDescent="0.25">
      <c r="A1994" t="s">
        <v>53</v>
      </c>
      <c r="B1994">
        <v>39203.300000000003</v>
      </c>
      <c r="C1994">
        <v>39196.199999999997</v>
      </c>
      <c r="D1994">
        <v>47.232999999999997</v>
      </c>
      <c r="E1994">
        <v>27435.3</v>
      </c>
      <c r="F1994">
        <v>11702.7</v>
      </c>
      <c r="G1994">
        <v>7.1171899999999999</v>
      </c>
      <c r="H1994">
        <v>100</v>
      </c>
      <c r="I1994">
        <v>100</v>
      </c>
      <c r="J1994">
        <v>8.6641300000000001</v>
      </c>
      <c r="K1994">
        <v>0.49906499999999998</v>
      </c>
      <c r="L1994">
        <v>0.50093900000000002</v>
      </c>
      <c r="M1994" t="s">
        <v>24</v>
      </c>
    </row>
    <row r="1995" spans="1:13" x14ac:dyDescent="0.25">
      <c r="A1995" t="s">
        <v>54</v>
      </c>
      <c r="B1995">
        <v>39213.199999999997</v>
      </c>
      <c r="C1995">
        <v>39206.400000000001</v>
      </c>
      <c r="D1995">
        <v>47.125500000000002</v>
      </c>
      <c r="E1995">
        <v>27435</v>
      </c>
      <c r="F1995">
        <v>11713.6</v>
      </c>
      <c r="G1995">
        <v>6.84375</v>
      </c>
      <c r="H1995">
        <v>100</v>
      </c>
      <c r="I1995">
        <v>100</v>
      </c>
      <c r="J1995">
        <v>8.6619399999999995</v>
      </c>
      <c r="K1995">
        <v>0.49906499999999998</v>
      </c>
      <c r="L1995">
        <v>0.50093799999999999</v>
      </c>
      <c r="M1995" t="s">
        <v>24</v>
      </c>
    </row>
    <row r="1996" spans="1:13" x14ac:dyDescent="0.25">
      <c r="A1996" t="s">
        <v>55</v>
      </c>
      <c r="B1996">
        <v>39199.699999999997</v>
      </c>
      <c r="C1996">
        <v>39193</v>
      </c>
      <c r="D1996">
        <v>47.112099999999998</v>
      </c>
      <c r="E1996">
        <v>27429.8</v>
      </c>
      <c r="F1996">
        <v>11705.5</v>
      </c>
      <c r="G1996">
        <v>6.7226600000000003</v>
      </c>
      <c r="H1996">
        <v>100</v>
      </c>
      <c r="I1996">
        <v>100</v>
      </c>
      <c r="J1996">
        <v>8.66493</v>
      </c>
      <c r="K1996">
        <v>0.49906499999999998</v>
      </c>
      <c r="L1996">
        <v>0.50093900000000002</v>
      </c>
      <c r="M1996" t="s">
        <v>24</v>
      </c>
    </row>
    <row r="1997" spans="1:13" x14ac:dyDescent="0.25">
      <c r="A1997" t="s">
        <v>56</v>
      </c>
      <c r="B1997">
        <v>39208.300000000003</v>
      </c>
      <c r="C1997">
        <v>39201.300000000003</v>
      </c>
      <c r="D1997">
        <v>47.2166</v>
      </c>
      <c r="E1997">
        <v>27428</v>
      </c>
      <c r="F1997">
        <v>11715.4</v>
      </c>
      <c r="G1997">
        <v>6.9765600000000001</v>
      </c>
      <c r="H1997">
        <v>100</v>
      </c>
      <c r="I1997">
        <v>100</v>
      </c>
      <c r="J1997">
        <v>8.6630400000000005</v>
      </c>
      <c r="K1997">
        <v>0.49906499999999998</v>
      </c>
      <c r="L1997">
        <v>0.50093699999999997</v>
      </c>
      <c r="M1997" t="s">
        <v>24</v>
      </c>
    </row>
    <row r="1998" spans="1:13" x14ac:dyDescent="0.25">
      <c r="A1998" t="s">
        <v>57</v>
      </c>
      <c r="B1998">
        <v>39205</v>
      </c>
      <c r="C1998">
        <v>39197.800000000003</v>
      </c>
      <c r="D1998">
        <v>47.340499999999999</v>
      </c>
      <c r="E1998">
        <v>27432.799999999999</v>
      </c>
      <c r="F1998">
        <v>11706.5</v>
      </c>
      <c r="G1998">
        <v>7.2695299999999996</v>
      </c>
      <c r="H1998">
        <v>100</v>
      </c>
      <c r="I1998">
        <v>100</v>
      </c>
      <c r="J1998">
        <v>8.6637500000000003</v>
      </c>
      <c r="K1998">
        <v>0.49906499999999998</v>
      </c>
      <c r="L1998">
        <v>0.50093900000000002</v>
      </c>
      <c r="M1998" t="s">
        <v>24</v>
      </c>
    </row>
    <row r="1999" spans="1:13" x14ac:dyDescent="0.25">
      <c r="A1999" t="s">
        <v>58</v>
      </c>
      <c r="B1999">
        <v>39205.699999999997</v>
      </c>
      <c r="C1999">
        <v>39198.699999999997</v>
      </c>
      <c r="D1999">
        <v>47.158200000000001</v>
      </c>
      <c r="E1999">
        <v>27433.5</v>
      </c>
      <c r="F1999">
        <v>11707.2</v>
      </c>
      <c r="G1999">
        <v>6.9609399999999999</v>
      </c>
      <c r="H1999">
        <v>100</v>
      </c>
      <c r="I1999">
        <v>100</v>
      </c>
      <c r="J1999">
        <v>8.6636100000000003</v>
      </c>
      <c r="K1999">
        <v>0.49906499999999998</v>
      </c>
      <c r="L1999">
        <v>0.50093299999999996</v>
      </c>
      <c r="M1999" t="s">
        <v>24</v>
      </c>
    </row>
    <row r="2000" spans="1:13" x14ac:dyDescent="0.25">
      <c r="A2000" t="s">
        <v>59</v>
      </c>
      <c r="B2000">
        <v>39212.300000000003</v>
      </c>
      <c r="C2000">
        <v>39205.1</v>
      </c>
      <c r="D2000">
        <v>47.296399999999998</v>
      </c>
      <c r="E2000">
        <v>27434.6</v>
      </c>
      <c r="F2000">
        <v>11712.2</v>
      </c>
      <c r="G2000">
        <v>7.1875</v>
      </c>
      <c r="H2000">
        <v>100</v>
      </c>
      <c r="I2000">
        <v>100</v>
      </c>
      <c r="J2000">
        <v>8.6621500000000005</v>
      </c>
      <c r="K2000">
        <v>0.49906400000000001</v>
      </c>
      <c r="L2000">
        <v>0.50093900000000002</v>
      </c>
      <c r="M2000" t="s">
        <v>24</v>
      </c>
    </row>
    <row r="2001" spans="1:13" x14ac:dyDescent="0.25">
      <c r="A2001" t="s">
        <v>60</v>
      </c>
      <c r="B2001">
        <v>39213.4</v>
      </c>
      <c r="C2001">
        <v>39206.300000000003</v>
      </c>
      <c r="D2001">
        <v>47.344499999999996</v>
      </c>
      <c r="E2001">
        <v>27431.4</v>
      </c>
      <c r="F2001">
        <v>11716.5</v>
      </c>
      <c r="G2001">
        <v>7.0820299999999996</v>
      </c>
      <c r="H2001">
        <v>100</v>
      </c>
      <c r="I2001">
        <v>100</v>
      </c>
      <c r="J2001">
        <v>8.6619100000000007</v>
      </c>
      <c r="K2001">
        <v>0.49906299999999998</v>
      </c>
      <c r="L2001">
        <v>0.50093799999999999</v>
      </c>
      <c r="M2001" t="s">
        <v>24</v>
      </c>
    </row>
    <row r="2002" spans="1:13" x14ac:dyDescent="0.25">
      <c r="A2002" t="s">
        <v>61</v>
      </c>
      <c r="B2002">
        <v>39198.6</v>
      </c>
      <c r="C2002">
        <v>39191.300000000003</v>
      </c>
      <c r="D2002">
        <v>47.264699999999998</v>
      </c>
      <c r="E2002">
        <v>27429.599999999999</v>
      </c>
      <c r="F2002">
        <v>11703.5</v>
      </c>
      <c r="G2002">
        <v>7.21875</v>
      </c>
      <c r="H2002">
        <v>100</v>
      </c>
      <c r="I2002">
        <v>100</v>
      </c>
      <c r="J2002">
        <v>8.6651799999999994</v>
      </c>
      <c r="K2002">
        <v>0.49906499999999998</v>
      </c>
      <c r="L2002">
        <v>0.50093900000000002</v>
      </c>
      <c r="M2002" t="s">
        <v>24</v>
      </c>
    </row>
    <row r="2003" spans="1:13" x14ac:dyDescent="0.25">
      <c r="A2003" t="s">
        <v>62</v>
      </c>
      <c r="B2003">
        <v>39191.599999999999</v>
      </c>
      <c r="C2003">
        <v>39184.5</v>
      </c>
      <c r="D2003">
        <v>47.266800000000003</v>
      </c>
      <c r="E2003">
        <v>27430.799999999999</v>
      </c>
      <c r="F2003">
        <v>11695.3</v>
      </c>
      <c r="G2003">
        <v>7.1406200000000002</v>
      </c>
      <c r="H2003">
        <v>100</v>
      </c>
      <c r="I2003">
        <v>100</v>
      </c>
      <c r="J2003">
        <v>8.6667100000000001</v>
      </c>
      <c r="K2003">
        <v>0.49906499999999998</v>
      </c>
      <c r="L2003">
        <v>0.50093900000000002</v>
      </c>
      <c r="M2003" t="s">
        <v>24</v>
      </c>
    </row>
    <row r="2004" spans="1:13" x14ac:dyDescent="0.25">
      <c r="A2004" t="s">
        <v>63</v>
      </c>
      <c r="B2004">
        <v>39205.1</v>
      </c>
      <c r="C2004">
        <v>39198</v>
      </c>
      <c r="D2004">
        <v>47.317900000000002</v>
      </c>
      <c r="E2004">
        <v>27431.200000000001</v>
      </c>
      <c r="F2004">
        <v>11708.4</v>
      </c>
      <c r="G2004">
        <v>7.1132799999999996</v>
      </c>
      <c r="H2004">
        <v>100</v>
      </c>
      <c r="I2004">
        <v>100</v>
      </c>
      <c r="J2004">
        <v>8.6637299999999993</v>
      </c>
      <c r="K2004">
        <v>0.49906499999999998</v>
      </c>
      <c r="L2004">
        <v>0.50093100000000002</v>
      </c>
      <c r="M2004" t="s">
        <v>24</v>
      </c>
    </row>
    <row r="2005" spans="1:13" x14ac:dyDescent="0.25">
      <c r="A2005" t="s">
        <v>64</v>
      </c>
      <c r="B2005">
        <v>39210.400000000001</v>
      </c>
      <c r="C2005">
        <v>39203.5</v>
      </c>
      <c r="D2005">
        <v>47.176600000000001</v>
      </c>
      <c r="E2005">
        <v>27432.2</v>
      </c>
      <c r="F2005">
        <v>11713.2</v>
      </c>
      <c r="G2005">
        <v>6.9765600000000001</v>
      </c>
      <c r="H2005">
        <v>100</v>
      </c>
      <c r="I2005">
        <v>100</v>
      </c>
      <c r="J2005">
        <v>8.6625499999999995</v>
      </c>
      <c r="K2005">
        <v>0.49906499999999998</v>
      </c>
      <c r="L2005">
        <v>0.50093399999999999</v>
      </c>
      <c r="M2005" t="s">
        <v>24</v>
      </c>
    </row>
    <row r="2006" spans="1:13" x14ac:dyDescent="0.25">
      <c r="A2006" t="s">
        <v>65</v>
      </c>
      <c r="B2006">
        <v>39194.1</v>
      </c>
      <c r="C2006">
        <v>39187</v>
      </c>
      <c r="D2006">
        <v>47.235999999999997</v>
      </c>
      <c r="E2006">
        <v>27427.8</v>
      </c>
      <c r="F2006">
        <v>11701</v>
      </c>
      <c r="G2006">
        <v>7.1015600000000001</v>
      </c>
      <c r="H2006">
        <v>100</v>
      </c>
      <c r="I2006">
        <v>100</v>
      </c>
      <c r="J2006">
        <v>8.66615</v>
      </c>
      <c r="K2006">
        <v>0.49906499999999998</v>
      </c>
      <c r="L2006">
        <v>0.50093900000000002</v>
      </c>
      <c r="M2006" t="s">
        <v>24</v>
      </c>
    </row>
    <row r="2007" spans="1:13" x14ac:dyDescent="0.25">
      <c r="A2007" t="s">
        <v>66</v>
      </c>
      <c r="B2007">
        <v>39195.300000000003</v>
      </c>
      <c r="C2007">
        <v>39188.199999999997</v>
      </c>
      <c r="D2007">
        <v>47.188899999999997</v>
      </c>
      <c r="E2007">
        <v>27429.3</v>
      </c>
      <c r="F2007">
        <v>11700.9</v>
      </c>
      <c r="G2007">
        <v>7.03125</v>
      </c>
      <c r="H2007">
        <v>100</v>
      </c>
      <c r="I2007">
        <v>100</v>
      </c>
      <c r="J2007">
        <v>8.6659100000000002</v>
      </c>
      <c r="K2007">
        <v>0.49906499999999998</v>
      </c>
      <c r="L2007">
        <v>0.50093100000000002</v>
      </c>
      <c r="M2007" t="s">
        <v>24</v>
      </c>
    </row>
    <row r="2008" spans="1:13" x14ac:dyDescent="0.25">
      <c r="A2008" t="s">
        <v>67</v>
      </c>
      <c r="B2008">
        <v>39192.199999999997</v>
      </c>
      <c r="C2008">
        <v>39185.199999999997</v>
      </c>
      <c r="D2008">
        <v>47.226799999999997</v>
      </c>
      <c r="E2008">
        <v>27432.3</v>
      </c>
      <c r="F2008">
        <v>11694.8</v>
      </c>
      <c r="G2008">
        <v>6.9609399999999999</v>
      </c>
      <c r="H2008">
        <v>100</v>
      </c>
      <c r="I2008">
        <v>100</v>
      </c>
      <c r="J2008">
        <v>8.6665899999999993</v>
      </c>
      <c r="K2008">
        <v>0.49905699999999997</v>
      </c>
      <c r="L2008">
        <v>0.50093799999999999</v>
      </c>
      <c r="M2008" t="s">
        <v>24</v>
      </c>
    </row>
    <row r="2009" spans="1:13" x14ac:dyDescent="0.25">
      <c r="A2009" t="s">
        <v>68</v>
      </c>
      <c r="B2009">
        <v>39192.400000000001</v>
      </c>
      <c r="C2009">
        <v>39185.4</v>
      </c>
      <c r="D2009">
        <v>47.136699999999998</v>
      </c>
      <c r="E2009">
        <v>27425.599999999999</v>
      </c>
      <c r="F2009">
        <v>11702.1</v>
      </c>
      <c r="G2009">
        <v>6.9453100000000001</v>
      </c>
      <c r="H2009">
        <v>100</v>
      </c>
      <c r="I2009">
        <v>100</v>
      </c>
      <c r="J2009">
        <v>8.6665500000000009</v>
      </c>
      <c r="K2009">
        <v>0.49906499999999998</v>
      </c>
      <c r="L2009">
        <v>0.50093900000000002</v>
      </c>
      <c r="M2009" t="s">
        <v>24</v>
      </c>
    </row>
    <row r="2010" spans="1:13" x14ac:dyDescent="0.25">
      <c r="A2010" t="s">
        <v>69</v>
      </c>
      <c r="B2010">
        <v>39204.400000000001</v>
      </c>
      <c r="C2010">
        <v>39197.300000000003</v>
      </c>
      <c r="D2010">
        <v>47.326099999999997</v>
      </c>
      <c r="E2010">
        <v>27433</v>
      </c>
      <c r="F2010">
        <v>11705.9</v>
      </c>
      <c r="G2010">
        <v>7.0898399999999997</v>
      </c>
      <c r="H2010">
        <v>100</v>
      </c>
      <c r="I2010">
        <v>100</v>
      </c>
      <c r="J2010">
        <v>8.6638900000000003</v>
      </c>
      <c r="K2010">
        <v>0.49906499999999998</v>
      </c>
      <c r="L2010">
        <v>0.50093900000000002</v>
      </c>
      <c r="M2010" t="s">
        <v>24</v>
      </c>
    </row>
    <row r="2011" spans="1:13" x14ac:dyDescent="0.25">
      <c r="A2011" t="s">
        <v>70</v>
      </c>
      <c r="B2011">
        <v>39211.800000000003</v>
      </c>
      <c r="C2011">
        <v>39204.5</v>
      </c>
      <c r="D2011">
        <v>47.339399999999998</v>
      </c>
      <c r="E2011">
        <v>27435.9</v>
      </c>
      <c r="F2011">
        <v>11710.3</v>
      </c>
      <c r="G2011">
        <v>7.2226600000000003</v>
      </c>
      <c r="H2011">
        <v>100</v>
      </c>
      <c r="I2011">
        <v>100</v>
      </c>
      <c r="J2011">
        <v>8.6622599999999998</v>
      </c>
      <c r="K2011">
        <v>0.49906499999999998</v>
      </c>
      <c r="L2011">
        <v>0.50093799999999999</v>
      </c>
      <c r="M2011" t="s">
        <v>24</v>
      </c>
    </row>
    <row r="2012" spans="1:13" x14ac:dyDescent="0.25">
      <c r="A2012" t="s">
        <v>71</v>
      </c>
      <c r="B2012">
        <v>39202</v>
      </c>
      <c r="C2012">
        <v>39194.5</v>
      </c>
      <c r="D2012">
        <v>47.3947</v>
      </c>
      <c r="E2012">
        <v>27432.799999999999</v>
      </c>
      <c r="F2012">
        <v>11703.3</v>
      </c>
      <c r="G2012">
        <v>7.5546899999999999</v>
      </c>
      <c r="H2012">
        <v>100</v>
      </c>
      <c r="I2012">
        <v>100</v>
      </c>
      <c r="J2012">
        <v>8.6644100000000002</v>
      </c>
      <c r="K2012">
        <v>0.49906499999999998</v>
      </c>
      <c r="L2012">
        <v>0.50093100000000002</v>
      </c>
      <c r="M2012" t="s">
        <v>24</v>
      </c>
    </row>
    <row r="2013" spans="1:13" x14ac:dyDescent="0.25">
      <c r="A2013" t="s">
        <v>72</v>
      </c>
      <c r="B2013">
        <v>39195.699999999997</v>
      </c>
      <c r="C2013">
        <v>39188.699999999997</v>
      </c>
      <c r="D2013">
        <v>47.274999999999999</v>
      </c>
      <c r="E2013">
        <v>27435</v>
      </c>
      <c r="F2013">
        <v>11695.6</v>
      </c>
      <c r="G2013">
        <v>7.0468799999999998</v>
      </c>
      <c r="H2013">
        <v>100</v>
      </c>
      <c r="I2013">
        <v>100</v>
      </c>
      <c r="J2013">
        <v>8.6658000000000008</v>
      </c>
      <c r="K2013">
        <v>0.49906499999999998</v>
      </c>
      <c r="L2013">
        <v>0.50093299999999996</v>
      </c>
      <c r="M2013" t="s">
        <v>24</v>
      </c>
    </row>
    <row r="2014" spans="1:13" x14ac:dyDescent="0.25">
      <c r="A2014" t="s">
        <v>73</v>
      </c>
      <c r="B2014">
        <v>39205.1</v>
      </c>
      <c r="C2014">
        <v>39198.1</v>
      </c>
      <c r="D2014">
        <v>47.15</v>
      </c>
      <c r="E2014">
        <v>27431.4</v>
      </c>
      <c r="F2014">
        <v>11708.7</v>
      </c>
      <c r="G2014">
        <v>6.9531200000000002</v>
      </c>
      <c r="H2014">
        <v>100</v>
      </c>
      <c r="I2014">
        <v>100</v>
      </c>
      <c r="J2014">
        <v>8.6637400000000007</v>
      </c>
      <c r="K2014">
        <v>0.49906499999999998</v>
      </c>
      <c r="L2014">
        <v>0.500946</v>
      </c>
      <c r="M2014" t="s">
        <v>24</v>
      </c>
    </row>
    <row r="2015" spans="1:13" x14ac:dyDescent="0.25">
      <c r="A2015" t="s">
        <v>74</v>
      </c>
      <c r="B2015">
        <v>39133.699999999997</v>
      </c>
      <c r="C2015">
        <v>39126.6</v>
      </c>
      <c r="D2015">
        <v>47.267699999999998</v>
      </c>
      <c r="E2015">
        <v>27428.7</v>
      </c>
      <c r="F2015">
        <v>11639.8</v>
      </c>
      <c r="G2015">
        <v>7.1015600000000001</v>
      </c>
      <c r="H2015">
        <v>100</v>
      </c>
      <c r="I2015">
        <v>100</v>
      </c>
      <c r="J2015">
        <v>8.6795500000000008</v>
      </c>
      <c r="K2015">
        <v>0.49906499999999998</v>
      </c>
      <c r="L2015">
        <v>0.50093500000000002</v>
      </c>
      <c r="M2015" t="s">
        <v>24</v>
      </c>
    </row>
    <row r="2016" spans="1:13" x14ac:dyDescent="0.25">
      <c r="A2016" t="s">
        <v>75</v>
      </c>
      <c r="B2016">
        <v>39114.1</v>
      </c>
      <c r="C2016">
        <v>39107.1</v>
      </c>
      <c r="D2016">
        <v>47.234999999999999</v>
      </c>
      <c r="E2016">
        <v>27430.400000000001</v>
      </c>
      <c r="F2016">
        <v>11618.5</v>
      </c>
      <c r="G2016">
        <v>7.0351600000000003</v>
      </c>
      <c r="H2016">
        <v>100</v>
      </c>
      <c r="I2016">
        <v>100</v>
      </c>
      <c r="J2016">
        <v>8.6838899999999999</v>
      </c>
      <c r="K2016">
        <v>0.49906499999999998</v>
      </c>
      <c r="L2016">
        <v>0.50093699999999997</v>
      </c>
      <c r="M2016" t="s">
        <v>24</v>
      </c>
    </row>
    <row r="2017" spans="1:13" x14ac:dyDescent="0.25">
      <c r="A2017" t="s">
        <v>76</v>
      </c>
      <c r="B2017">
        <v>39129.9</v>
      </c>
      <c r="C2017">
        <v>39122.699999999997</v>
      </c>
      <c r="D2017">
        <v>47.3538</v>
      </c>
      <c r="E2017">
        <v>27434</v>
      </c>
      <c r="F2017">
        <v>11630.4</v>
      </c>
      <c r="G2017">
        <v>7.2109399999999999</v>
      </c>
      <c r="H2017">
        <v>100</v>
      </c>
      <c r="I2017">
        <v>100</v>
      </c>
      <c r="J2017">
        <v>8.6803799999999995</v>
      </c>
      <c r="K2017">
        <v>0.49906499999999998</v>
      </c>
      <c r="L2017">
        <v>0.50093600000000005</v>
      </c>
      <c r="M2017" t="s">
        <v>24</v>
      </c>
    </row>
    <row r="2018" spans="1:13" x14ac:dyDescent="0.25">
      <c r="A2018" t="s">
        <v>77</v>
      </c>
      <c r="B2018">
        <v>39125.699999999997</v>
      </c>
      <c r="C2018">
        <v>39118.6</v>
      </c>
      <c r="D2018">
        <v>47.2913</v>
      </c>
      <c r="E2018">
        <v>27431.7</v>
      </c>
      <c r="F2018">
        <v>11628.5</v>
      </c>
      <c r="G2018">
        <v>7.1093799999999998</v>
      </c>
      <c r="H2018">
        <v>100</v>
      </c>
      <c r="I2018">
        <v>100</v>
      </c>
      <c r="J2018">
        <v>8.6813099999999999</v>
      </c>
      <c r="K2018">
        <v>0.499056</v>
      </c>
      <c r="L2018">
        <v>0.50093900000000002</v>
      </c>
      <c r="M2018" t="s">
        <v>24</v>
      </c>
    </row>
    <row r="2019" spans="1:13" x14ac:dyDescent="0.25">
      <c r="A2019" t="s">
        <v>78</v>
      </c>
      <c r="B2019">
        <v>39138.199999999997</v>
      </c>
      <c r="C2019">
        <v>39131</v>
      </c>
      <c r="D2019">
        <v>47.316899999999997</v>
      </c>
      <c r="E2019">
        <v>27431.1</v>
      </c>
      <c r="F2019">
        <v>11641.7</v>
      </c>
      <c r="G2019">
        <v>7.125</v>
      </c>
      <c r="H2019">
        <v>100</v>
      </c>
      <c r="I2019">
        <v>100</v>
      </c>
      <c r="J2019">
        <v>8.6785499999999995</v>
      </c>
      <c r="K2019">
        <v>0.49906499999999998</v>
      </c>
      <c r="L2019">
        <v>0.50093900000000002</v>
      </c>
      <c r="M2019" t="s">
        <v>24</v>
      </c>
    </row>
    <row r="2020" spans="1:13" x14ac:dyDescent="0.25">
      <c r="A2020" t="s">
        <v>79</v>
      </c>
      <c r="B2020">
        <v>39138.199999999997</v>
      </c>
      <c r="C2020">
        <v>39130.9</v>
      </c>
      <c r="D2020">
        <v>47.4602</v>
      </c>
      <c r="E2020">
        <v>27436.400000000001</v>
      </c>
      <c r="F2020">
        <v>11635.7</v>
      </c>
      <c r="G2020">
        <v>7.3593799999999998</v>
      </c>
      <c r="H2020">
        <v>100</v>
      </c>
      <c r="I2020">
        <v>100</v>
      </c>
      <c r="J2020">
        <v>8.6785300000000003</v>
      </c>
      <c r="K2020">
        <v>0.49906499999999998</v>
      </c>
      <c r="L2020">
        <v>0.50093900000000002</v>
      </c>
      <c r="M2020" t="s">
        <v>24</v>
      </c>
    </row>
    <row r="2021" spans="1:13" x14ac:dyDescent="0.25">
      <c r="A2021" t="s">
        <v>80</v>
      </c>
      <c r="B2021">
        <v>39124.9</v>
      </c>
      <c r="C2021">
        <v>39117.300000000003</v>
      </c>
      <c r="D2021">
        <v>47.602600000000002</v>
      </c>
      <c r="E2021">
        <v>27425</v>
      </c>
      <c r="F2021">
        <v>11632.9</v>
      </c>
      <c r="G2021">
        <v>7.6640600000000001</v>
      </c>
      <c r="H2021">
        <v>100</v>
      </c>
      <c r="I2021">
        <v>100</v>
      </c>
      <c r="J2021">
        <v>8.6814900000000002</v>
      </c>
      <c r="K2021">
        <v>0.49906499999999998</v>
      </c>
      <c r="L2021">
        <v>0.50093799999999999</v>
      </c>
      <c r="M2021" t="s">
        <v>24</v>
      </c>
    </row>
    <row r="2022" spans="1:13" x14ac:dyDescent="0.25">
      <c r="A2022" t="s">
        <v>81</v>
      </c>
      <c r="B2022">
        <v>39127.599999999999</v>
      </c>
      <c r="C2022">
        <v>39120.6</v>
      </c>
      <c r="D2022">
        <v>47.280099999999997</v>
      </c>
      <c r="E2022">
        <v>27428.400000000001</v>
      </c>
      <c r="F2022">
        <v>11633.9</v>
      </c>
      <c r="G2022">
        <v>7.0625</v>
      </c>
      <c r="H2022">
        <v>100</v>
      </c>
      <c r="I2022">
        <v>100</v>
      </c>
      <c r="J2022">
        <v>8.6808899999999998</v>
      </c>
      <c r="K2022">
        <v>0.49906499999999998</v>
      </c>
      <c r="L2022">
        <v>0.50093799999999999</v>
      </c>
      <c r="M2022" t="s">
        <v>24</v>
      </c>
    </row>
    <row r="2023" spans="1:13" x14ac:dyDescent="0.25">
      <c r="A2023" t="s">
        <v>82</v>
      </c>
      <c r="B2023">
        <v>39125.599999999999</v>
      </c>
      <c r="C2023">
        <v>39118.800000000003</v>
      </c>
      <c r="D2023">
        <v>47.128500000000003</v>
      </c>
      <c r="E2023">
        <v>27429.599999999999</v>
      </c>
      <c r="F2023">
        <v>11631.6</v>
      </c>
      <c r="G2023">
        <v>6.8281200000000002</v>
      </c>
      <c r="H2023">
        <v>100</v>
      </c>
      <c r="I2023">
        <v>100</v>
      </c>
      <c r="J2023">
        <v>8.6813300000000009</v>
      </c>
      <c r="K2023">
        <v>0.49906499999999998</v>
      </c>
      <c r="L2023">
        <v>0.50093900000000002</v>
      </c>
      <c r="M2023" t="s">
        <v>24</v>
      </c>
    </row>
    <row r="2024" spans="1:13" x14ac:dyDescent="0.25">
      <c r="A2024" t="s">
        <v>83</v>
      </c>
      <c r="B2024">
        <v>39148.800000000003</v>
      </c>
      <c r="C2024">
        <v>39142.1</v>
      </c>
      <c r="D2024">
        <v>47.1203</v>
      </c>
      <c r="E2024">
        <v>27434.7</v>
      </c>
      <c r="F2024">
        <v>11649.6</v>
      </c>
      <c r="G2024">
        <v>6.78125</v>
      </c>
      <c r="H2024">
        <v>100</v>
      </c>
      <c r="I2024">
        <v>100</v>
      </c>
      <c r="J2024">
        <v>8.6761800000000004</v>
      </c>
      <c r="K2024">
        <v>0.49906499999999998</v>
      </c>
      <c r="L2024">
        <v>0.50093900000000002</v>
      </c>
      <c r="M2024" t="s">
        <v>24</v>
      </c>
    </row>
    <row r="2025" spans="1:13" x14ac:dyDescent="0.25">
      <c r="A2025" t="s">
        <v>84</v>
      </c>
      <c r="B2025">
        <v>39141.300000000003</v>
      </c>
      <c r="C2025">
        <v>39134.6</v>
      </c>
      <c r="D2025">
        <v>47.064999999999998</v>
      </c>
      <c r="E2025">
        <v>27431.8</v>
      </c>
      <c r="F2025">
        <v>11645.3</v>
      </c>
      <c r="G2025">
        <v>6.7382799999999996</v>
      </c>
      <c r="H2025">
        <v>100</v>
      </c>
      <c r="I2025">
        <v>100</v>
      </c>
      <c r="J2025">
        <v>8.6778600000000008</v>
      </c>
      <c r="K2025">
        <v>0.49906499999999998</v>
      </c>
      <c r="L2025">
        <v>0.50093900000000002</v>
      </c>
      <c r="M2025" t="s">
        <v>24</v>
      </c>
    </row>
    <row r="2026" spans="1:13" x14ac:dyDescent="0.25">
      <c r="A2026" t="s">
        <v>85</v>
      </c>
      <c r="B2026">
        <v>39129.300000000003</v>
      </c>
      <c r="C2026">
        <v>39122.400000000001</v>
      </c>
      <c r="D2026">
        <v>47.116199999999999</v>
      </c>
      <c r="E2026">
        <v>27429.3</v>
      </c>
      <c r="F2026">
        <v>11635.6</v>
      </c>
      <c r="G2026">
        <v>6.875</v>
      </c>
      <c r="H2026">
        <v>100</v>
      </c>
      <c r="I2026">
        <v>100</v>
      </c>
      <c r="J2026">
        <v>8.6805199999999996</v>
      </c>
      <c r="K2026">
        <v>0.49906499999999998</v>
      </c>
      <c r="L2026">
        <v>0.50093799999999999</v>
      </c>
      <c r="M2026" t="s">
        <v>24</v>
      </c>
    </row>
    <row r="2027" spans="1:13" x14ac:dyDescent="0.25">
      <c r="A2027" t="s">
        <v>86</v>
      </c>
      <c r="B2027">
        <v>39123.800000000003</v>
      </c>
      <c r="C2027">
        <v>39117</v>
      </c>
      <c r="D2027">
        <v>47.1449</v>
      </c>
      <c r="E2027">
        <v>27431.9</v>
      </c>
      <c r="F2027">
        <v>11627.4</v>
      </c>
      <c r="G2027">
        <v>6.8085899999999997</v>
      </c>
      <c r="H2027">
        <v>100</v>
      </c>
      <c r="I2027">
        <v>100</v>
      </c>
      <c r="J2027">
        <v>8.6817399999999996</v>
      </c>
      <c r="K2027">
        <v>0.49905699999999997</v>
      </c>
      <c r="L2027">
        <v>0.50093299999999996</v>
      </c>
      <c r="M2027" t="s">
        <v>24</v>
      </c>
    </row>
    <row r="2028" spans="1:13" x14ac:dyDescent="0.25">
      <c r="A2028" t="s">
        <v>87</v>
      </c>
      <c r="B2028">
        <v>39120.400000000001</v>
      </c>
      <c r="C2028">
        <v>39113.4</v>
      </c>
      <c r="D2028">
        <v>47.214500000000001</v>
      </c>
      <c r="E2028">
        <v>27427.4</v>
      </c>
      <c r="F2028">
        <v>11627.8</v>
      </c>
      <c r="G2028">
        <v>7.0078100000000001</v>
      </c>
      <c r="H2028">
        <v>100</v>
      </c>
      <c r="I2028">
        <v>100</v>
      </c>
      <c r="J2028">
        <v>8.6824999999999992</v>
      </c>
      <c r="K2028">
        <v>0.49906499999999998</v>
      </c>
      <c r="L2028">
        <v>0.50093900000000002</v>
      </c>
      <c r="M2028" t="s">
        <v>24</v>
      </c>
    </row>
    <row r="2029" spans="1:13" x14ac:dyDescent="0.25">
      <c r="A2029" t="s">
        <v>88</v>
      </c>
      <c r="B2029">
        <v>39134.800000000003</v>
      </c>
      <c r="C2029">
        <v>39128.1</v>
      </c>
      <c r="D2029">
        <v>47.091700000000003</v>
      </c>
      <c r="E2029">
        <v>27432.7</v>
      </c>
      <c r="F2029">
        <v>11637.9</v>
      </c>
      <c r="G2029">
        <v>6.7343799999999998</v>
      </c>
      <c r="H2029">
        <v>100</v>
      </c>
      <c r="I2029">
        <v>100</v>
      </c>
      <c r="J2029">
        <v>8.6792899999999999</v>
      </c>
      <c r="K2029">
        <v>0.49906499999999998</v>
      </c>
      <c r="L2029">
        <v>0.50093900000000002</v>
      </c>
      <c r="M2029" t="s">
        <v>24</v>
      </c>
    </row>
    <row r="2030" spans="1:13" x14ac:dyDescent="0.25">
      <c r="A2030" t="s">
        <v>89</v>
      </c>
      <c r="B2030">
        <v>39116.1</v>
      </c>
      <c r="C2030">
        <v>39109.4</v>
      </c>
      <c r="D2030">
        <v>47.040500000000002</v>
      </c>
      <c r="E2030">
        <v>27425.599999999999</v>
      </c>
      <c r="F2030">
        <v>11626.3</v>
      </c>
      <c r="G2030">
        <v>6.7109399999999999</v>
      </c>
      <c r="H2030">
        <v>100</v>
      </c>
      <c r="I2030">
        <v>100</v>
      </c>
      <c r="J2030">
        <v>8.6834399999999992</v>
      </c>
      <c r="K2030">
        <v>0.49906499999999998</v>
      </c>
      <c r="L2030">
        <v>0.50093900000000002</v>
      </c>
      <c r="M2030" t="s">
        <v>24</v>
      </c>
    </row>
    <row r="2031" spans="1:13" x14ac:dyDescent="0.25">
      <c r="A2031" t="s">
        <v>90</v>
      </c>
      <c r="B2031">
        <v>39135</v>
      </c>
      <c r="C2031">
        <v>39128.1</v>
      </c>
      <c r="D2031">
        <v>47.198099999999997</v>
      </c>
      <c r="E2031">
        <v>27428.7</v>
      </c>
      <c r="F2031">
        <v>11641.4</v>
      </c>
      <c r="G2031">
        <v>6.8789100000000003</v>
      </c>
      <c r="H2031">
        <v>100</v>
      </c>
      <c r="I2031">
        <v>100</v>
      </c>
      <c r="J2031">
        <v>8.6792499999999997</v>
      </c>
      <c r="K2031">
        <v>0.49906499999999998</v>
      </c>
      <c r="L2031">
        <v>0.50093900000000002</v>
      </c>
      <c r="M2031" t="s">
        <v>24</v>
      </c>
    </row>
    <row r="2032" spans="1:13" x14ac:dyDescent="0.25">
      <c r="A2032" t="s">
        <v>91</v>
      </c>
      <c r="B2032">
        <v>39120.199999999997</v>
      </c>
      <c r="C2032">
        <v>39113.199999999997</v>
      </c>
      <c r="D2032">
        <v>47.290300000000002</v>
      </c>
      <c r="E2032">
        <v>27428.7</v>
      </c>
      <c r="F2032">
        <v>11626.3</v>
      </c>
      <c r="G2032">
        <v>7.0429700000000004</v>
      </c>
      <c r="H2032">
        <v>100</v>
      </c>
      <c r="I2032">
        <v>100</v>
      </c>
      <c r="J2032">
        <v>8.6825399999999995</v>
      </c>
      <c r="K2032">
        <v>0.49906499999999998</v>
      </c>
      <c r="L2032">
        <v>0.50093200000000004</v>
      </c>
      <c r="M2032" t="s">
        <v>24</v>
      </c>
    </row>
    <row r="2033" spans="1:13" x14ac:dyDescent="0.25">
      <c r="A2033" t="s">
        <v>92</v>
      </c>
      <c r="B2033">
        <v>39127.800000000003</v>
      </c>
      <c r="C2033">
        <v>39120.9</v>
      </c>
      <c r="D2033">
        <v>47.256500000000003</v>
      </c>
      <c r="E2033">
        <v>27427.4</v>
      </c>
      <c r="F2033">
        <v>11635.4</v>
      </c>
      <c r="G2033">
        <v>6.8945299999999996</v>
      </c>
      <c r="H2033">
        <v>100</v>
      </c>
      <c r="I2033">
        <v>100</v>
      </c>
      <c r="J2033">
        <v>8.6808499999999995</v>
      </c>
      <c r="K2033">
        <v>0.49906499999999998</v>
      </c>
      <c r="L2033">
        <v>0.50093799999999999</v>
      </c>
      <c r="M2033" t="s">
        <v>24</v>
      </c>
    </row>
    <row r="2034" spans="1:13" x14ac:dyDescent="0.25">
      <c r="A2034" t="s">
        <v>93</v>
      </c>
      <c r="B2034">
        <v>39138.400000000001</v>
      </c>
      <c r="C2034">
        <v>39131.300000000003</v>
      </c>
      <c r="D2034">
        <v>47.2637</v>
      </c>
      <c r="E2034">
        <v>27428.2</v>
      </c>
      <c r="F2034">
        <v>11645</v>
      </c>
      <c r="G2034">
        <v>7.0898399999999997</v>
      </c>
      <c r="H2034">
        <v>100</v>
      </c>
      <c r="I2034">
        <v>100</v>
      </c>
      <c r="J2034">
        <v>8.67849</v>
      </c>
      <c r="K2034">
        <v>0.49906499999999998</v>
      </c>
      <c r="L2034">
        <v>0.50093900000000002</v>
      </c>
      <c r="M2034" t="s">
        <v>24</v>
      </c>
    </row>
    <row r="2035" spans="1:13" x14ac:dyDescent="0.25">
      <c r="A2035" t="s">
        <v>94</v>
      </c>
      <c r="B2035">
        <v>39137.5</v>
      </c>
      <c r="C2035">
        <v>39130.699999999997</v>
      </c>
      <c r="D2035">
        <v>47.15</v>
      </c>
      <c r="E2035">
        <v>27431.8</v>
      </c>
      <c r="F2035">
        <v>11641.1</v>
      </c>
      <c r="G2035">
        <v>6.8359399999999999</v>
      </c>
      <c r="H2035">
        <v>100</v>
      </c>
      <c r="I2035">
        <v>100</v>
      </c>
      <c r="J2035">
        <v>8.6786999999999992</v>
      </c>
      <c r="K2035">
        <v>0.49906499999999998</v>
      </c>
      <c r="L2035">
        <v>0.50093699999999997</v>
      </c>
      <c r="M2035" t="s">
        <v>24</v>
      </c>
    </row>
    <row r="2036" spans="1:13" x14ac:dyDescent="0.25">
      <c r="A2036" t="s">
        <v>95</v>
      </c>
      <c r="B2036">
        <v>39116.6</v>
      </c>
      <c r="C2036">
        <v>39109.5</v>
      </c>
      <c r="D2036">
        <v>47.396700000000003</v>
      </c>
      <c r="E2036">
        <v>27429.3</v>
      </c>
      <c r="F2036">
        <v>11621.8</v>
      </c>
      <c r="G2036">
        <v>7.0546899999999999</v>
      </c>
      <c r="H2036">
        <v>100</v>
      </c>
      <c r="I2036">
        <v>100</v>
      </c>
      <c r="J2036">
        <v>8.6833399999999994</v>
      </c>
      <c r="K2036">
        <v>0.49906499999999998</v>
      </c>
      <c r="L2036">
        <v>0.50093900000000002</v>
      </c>
      <c r="M2036" t="s">
        <v>24</v>
      </c>
    </row>
    <row r="2037" spans="1:13" x14ac:dyDescent="0.25">
      <c r="A2037" t="s">
        <v>96</v>
      </c>
      <c r="B2037">
        <v>39125.199999999997</v>
      </c>
      <c r="C2037">
        <v>39118.1</v>
      </c>
      <c r="D2037">
        <v>47.240099999999998</v>
      </c>
      <c r="E2037">
        <v>27433.5</v>
      </c>
      <c r="F2037">
        <v>11626.3</v>
      </c>
      <c r="G2037">
        <v>7.09375</v>
      </c>
      <c r="H2037">
        <v>100</v>
      </c>
      <c r="I2037">
        <v>100</v>
      </c>
      <c r="J2037">
        <v>8.6814199999999992</v>
      </c>
      <c r="K2037">
        <v>0.49906499999999998</v>
      </c>
      <c r="L2037">
        <v>0.50093900000000002</v>
      </c>
      <c r="M2037" t="s">
        <v>24</v>
      </c>
    </row>
    <row r="2038" spans="1:13" x14ac:dyDescent="0.25">
      <c r="A2038" t="s">
        <v>97</v>
      </c>
      <c r="B2038">
        <v>39136.199999999997</v>
      </c>
      <c r="C2038">
        <v>39129.199999999997</v>
      </c>
      <c r="D2038">
        <v>47.251399999999997</v>
      </c>
      <c r="E2038">
        <v>27435.7</v>
      </c>
      <c r="F2038">
        <v>11635.3</v>
      </c>
      <c r="G2038">
        <v>7.0078100000000001</v>
      </c>
      <c r="H2038">
        <v>100</v>
      </c>
      <c r="I2038">
        <v>100</v>
      </c>
      <c r="J2038">
        <v>8.6789900000000006</v>
      </c>
      <c r="K2038">
        <v>0.49906499999999998</v>
      </c>
      <c r="L2038">
        <v>0.50093500000000002</v>
      </c>
      <c r="M2038" t="s">
        <v>24</v>
      </c>
    </row>
    <row r="2039" spans="1:13" x14ac:dyDescent="0.25">
      <c r="A2039" t="s">
        <v>98</v>
      </c>
      <c r="B2039">
        <v>39131.4</v>
      </c>
      <c r="C2039">
        <v>39124.400000000001</v>
      </c>
      <c r="D2039">
        <v>47.285200000000003</v>
      </c>
      <c r="E2039">
        <v>27430.400000000001</v>
      </c>
      <c r="F2039">
        <v>11635.8</v>
      </c>
      <c r="G2039">
        <v>6.9414100000000003</v>
      </c>
      <c r="H2039">
        <v>100</v>
      </c>
      <c r="I2039">
        <v>100</v>
      </c>
      <c r="J2039">
        <v>8.6800499999999996</v>
      </c>
      <c r="K2039">
        <v>0.49906499999999998</v>
      </c>
      <c r="L2039">
        <v>0.50093900000000002</v>
      </c>
      <c r="M2039" t="s">
        <v>24</v>
      </c>
    </row>
    <row r="2040" spans="1:13" x14ac:dyDescent="0.25">
      <c r="A2040" t="s">
        <v>99</v>
      </c>
      <c r="B2040">
        <v>39134.199999999997</v>
      </c>
      <c r="C2040">
        <v>39127</v>
      </c>
      <c r="D2040">
        <v>47.302599999999998</v>
      </c>
      <c r="E2040">
        <v>27430.3</v>
      </c>
      <c r="F2040">
        <v>11638.5</v>
      </c>
      <c r="G2040">
        <v>7.1523399999999997</v>
      </c>
      <c r="H2040">
        <v>100</v>
      </c>
      <c r="I2040">
        <v>100</v>
      </c>
      <c r="J2040">
        <v>8.67943</v>
      </c>
      <c r="K2040">
        <v>0.49906499999999998</v>
      </c>
      <c r="L2040">
        <v>0.50093299999999996</v>
      </c>
      <c r="M2040" t="s">
        <v>24</v>
      </c>
    </row>
    <row r="2041" spans="1:13" x14ac:dyDescent="0.25">
      <c r="A2041" t="s">
        <v>100</v>
      </c>
      <c r="B2041">
        <v>39121.699999999997</v>
      </c>
      <c r="C2041">
        <v>39114.699999999997</v>
      </c>
      <c r="D2041">
        <v>47.2821</v>
      </c>
      <c r="E2041">
        <v>27425.8</v>
      </c>
      <c r="F2041">
        <v>11630.6</v>
      </c>
      <c r="G2041">
        <v>7.0664100000000003</v>
      </c>
      <c r="H2041">
        <v>100</v>
      </c>
      <c r="I2041">
        <v>100</v>
      </c>
      <c r="J2041">
        <v>8.6821999999999999</v>
      </c>
      <c r="K2041">
        <v>0.49906499999999998</v>
      </c>
      <c r="L2041">
        <v>0.50093900000000002</v>
      </c>
      <c r="M2041" t="s">
        <v>24</v>
      </c>
    </row>
    <row r="2042" spans="1:13" x14ac:dyDescent="0.25">
      <c r="A2042" t="s">
        <v>101</v>
      </c>
      <c r="B2042">
        <v>39134.300000000003</v>
      </c>
      <c r="C2042">
        <v>39127.300000000003</v>
      </c>
      <c r="D2042">
        <v>47.244199999999999</v>
      </c>
      <c r="E2042">
        <v>27431.9</v>
      </c>
      <c r="F2042">
        <v>11637.3</v>
      </c>
      <c r="G2042">
        <v>6.9414100000000003</v>
      </c>
      <c r="H2042">
        <v>100</v>
      </c>
      <c r="I2042">
        <v>100</v>
      </c>
      <c r="J2042">
        <v>8.6794100000000007</v>
      </c>
      <c r="K2042">
        <v>0.49906499999999998</v>
      </c>
      <c r="L2042">
        <v>0.50093699999999997</v>
      </c>
      <c r="M2042" t="s">
        <v>24</v>
      </c>
    </row>
    <row r="2043" spans="1:13" x14ac:dyDescent="0.25">
      <c r="A2043" t="s">
        <v>102</v>
      </c>
      <c r="B2043">
        <v>39117</v>
      </c>
      <c r="C2043">
        <v>39110.199999999997</v>
      </c>
      <c r="D2043">
        <v>47.103999999999999</v>
      </c>
      <c r="E2043">
        <v>27428.2</v>
      </c>
      <c r="F2043">
        <v>11624.3</v>
      </c>
      <c r="G2043">
        <v>6.7968799999999998</v>
      </c>
      <c r="H2043">
        <v>100</v>
      </c>
      <c r="I2043">
        <v>100</v>
      </c>
      <c r="J2043">
        <v>8.6832499999999992</v>
      </c>
      <c r="K2043">
        <v>0.49905699999999997</v>
      </c>
      <c r="L2043">
        <v>0.50093900000000002</v>
      </c>
      <c r="M2043" t="s">
        <v>24</v>
      </c>
    </row>
    <row r="2044" spans="1:13" x14ac:dyDescent="0.25">
      <c r="A2044" t="s">
        <v>103</v>
      </c>
      <c r="B2044">
        <v>39125.199999999997</v>
      </c>
      <c r="C2044">
        <v>39118.300000000003</v>
      </c>
      <c r="D2044">
        <v>47.229900000000001</v>
      </c>
      <c r="E2044">
        <v>27421.8</v>
      </c>
      <c r="F2044">
        <v>11638.6</v>
      </c>
      <c r="G2044">
        <v>6.8789100000000003</v>
      </c>
      <c r="H2044">
        <v>100</v>
      </c>
      <c r="I2044">
        <v>100</v>
      </c>
      <c r="J2044">
        <v>8.6814199999999992</v>
      </c>
      <c r="K2044">
        <v>0.49906499999999998</v>
      </c>
      <c r="L2044">
        <v>0.50093900000000002</v>
      </c>
      <c r="M2044" t="s">
        <v>24</v>
      </c>
    </row>
    <row r="2045" spans="1:13" x14ac:dyDescent="0.25">
      <c r="A2045" t="s">
        <v>104</v>
      </c>
      <c r="B2045">
        <v>39145.1</v>
      </c>
      <c r="C2045">
        <v>39137.9</v>
      </c>
      <c r="D2045">
        <v>47.318899999999999</v>
      </c>
      <c r="E2045">
        <v>27430.3</v>
      </c>
      <c r="F2045">
        <v>11649.3</v>
      </c>
      <c r="G2045">
        <v>7.2070299999999996</v>
      </c>
      <c r="H2045">
        <v>100</v>
      </c>
      <c r="I2045">
        <v>100</v>
      </c>
      <c r="J2045">
        <v>8.6770099999999992</v>
      </c>
      <c r="K2045">
        <v>0.49906499999999998</v>
      </c>
      <c r="L2045">
        <v>0.50093100000000002</v>
      </c>
      <c r="M2045" t="s">
        <v>24</v>
      </c>
    </row>
    <row r="2046" spans="1:13" x14ac:dyDescent="0.25">
      <c r="A2046" t="s">
        <v>105</v>
      </c>
      <c r="B2046">
        <v>39131.4</v>
      </c>
      <c r="C2046">
        <v>39124.300000000003</v>
      </c>
      <c r="D2046">
        <v>47.1858</v>
      </c>
      <c r="E2046">
        <v>27431.200000000001</v>
      </c>
      <c r="F2046">
        <v>11635</v>
      </c>
      <c r="G2046">
        <v>7.03125</v>
      </c>
      <c r="H2046">
        <v>100</v>
      </c>
      <c r="I2046">
        <v>100</v>
      </c>
      <c r="J2046">
        <v>8.6800599999999992</v>
      </c>
      <c r="K2046">
        <v>0.49906499999999998</v>
      </c>
      <c r="L2046">
        <v>0.50093900000000002</v>
      </c>
      <c r="M2046" t="s">
        <v>24</v>
      </c>
    </row>
    <row r="2047" spans="1:13" x14ac:dyDescent="0.25">
      <c r="A2047" t="s">
        <v>106</v>
      </c>
      <c r="B2047">
        <v>39132.9</v>
      </c>
      <c r="C2047">
        <v>39125.800000000003</v>
      </c>
      <c r="D2047">
        <v>47.292299999999997</v>
      </c>
      <c r="E2047">
        <v>27432.3</v>
      </c>
      <c r="F2047">
        <v>11635.3</v>
      </c>
      <c r="G2047">
        <v>7.0546899999999999</v>
      </c>
      <c r="H2047">
        <v>100</v>
      </c>
      <c r="I2047">
        <v>100</v>
      </c>
      <c r="J2047">
        <v>8.6797199999999997</v>
      </c>
      <c r="K2047">
        <v>0.49906299999999998</v>
      </c>
      <c r="L2047">
        <v>0.50093900000000002</v>
      </c>
      <c r="M2047" t="s">
        <v>24</v>
      </c>
    </row>
    <row r="2048" spans="1:13" x14ac:dyDescent="0.25">
      <c r="A2048" t="s">
        <v>107</v>
      </c>
      <c r="B2048">
        <v>39126.300000000003</v>
      </c>
      <c r="C2048">
        <v>39118.9</v>
      </c>
      <c r="D2048">
        <v>47.436700000000002</v>
      </c>
      <c r="E2048">
        <v>27430.7</v>
      </c>
      <c r="F2048">
        <v>11629.6</v>
      </c>
      <c r="G2048">
        <v>7.3906200000000002</v>
      </c>
      <c r="H2048">
        <v>100</v>
      </c>
      <c r="I2048">
        <v>100</v>
      </c>
      <c r="J2048">
        <v>8.6811799999999995</v>
      </c>
      <c r="K2048">
        <v>0.49906499999999998</v>
      </c>
      <c r="L2048">
        <v>0.50093900000000002</v>
      </c>
      <c r="M2048" t="s">
        <v>24</v>
      </c>
    </row>
    <row r="2049" spans="1:13" x14ac:dyDescent="0.25">
      <c r="A2049" t="s">
        <v>108</v>
      </c>
      <c r="B2049">
        <v>39127.800000000003</v>
      </c>
      <c r="C2049">
        <v>39120.800000000003</v>
      </c>
      <c r="D2049">
        <v>47.306699999999999</v>
      </c>
      <c r="E2049">
        <v>27428.799999999999</v>
      </c>
      <c r="F2049">
        <v>11633.8</v>
      </c>
      <c r="G2049">
        <v>6.9804700000000004</v>
      </c>
      <c r="H2049">
        <v>100</v>
      </c>
      <c r="I2049">
        <v>100</v>
      </c>
      <c r="J2049">
        <v>8.6808499999999995</v>
      </c>
      <c r="K2049">
        <v>0.49906499999999998</v>
      </c>
      <c r="L2049">
        <v>0.50093900000000002</v>
      </c>
      <c r="M2049" t="s">
        <v>24</v>
      </c>
    </row>
    <row r="2050" spans="1:13" x14ac:dyDescent="0.25">
      <c r="A2050" t="s">
        <v>109</v>
      </c>
      <c r="B2050">
        <v>39138.400000000001</v>
      </c>
      <c r="C2050">
        <v>39131.300000000003</v>
      </c>
      <c r="D2050">
        <v>47.310699999999997</v>
      </c>
      <c r="E2050">
        <v>27431.4</v>
      </c>
      <c r="F2050">
        <v>11641.5</v>
      </c>
      <c r="G2050">
        <v>7.0351600000000003</v>
      </c>
      <c r="H2050">
        <v>100</v>
      </c>
      <c r="I2050">
        <v>100</v>
      </c>
      <c r="J2050">
        <v>8.6784999999999997</v>
      </c>
      <c r="K2050">
        <v>0.49906499999999998</v>
      </c>
      <c r="L2050">
        <v>0.50093799999999999</v>
      </c>
      <c r="M2050" t="s">
        <v>24</v>
      </c>
    </row>
    <row r="2051" spans="1:13" x14ac:dyDescent="0.25">
      <c r="A2051" t="s">
        <v>110</v>
      </c>
      <c r="B2051">
        <v>39143.800000000003</v>
      </c>
      <c r="C2051">
        <v>39136.6</v>
      </c>
      <c r="D2051">
        <v>47.207299999999996</v>
      </c>
      <c r="E2051">
        <v>27426</v>
      </c>
      <c r="F2051">
        <v>11652.6</v>
      </c>
      <c r="G2051">
        <v>7.1171899999999999</v>
      </c>
      <c r="H2051">
        <v>100</v>
      </c>
      <c r="I2051">
        <v>100</v>
      </c>
      <c r="J2051">
        <v>8.6773100000000003</v>
      </c>
      <c r="K2051">
        <v>0.49906499999999998</v>
      </c>
      <c r="L2051">
        <v>0.50093900000000002</v>
      </c>
      <c r="M2051" t="s">
        <v>24</v>
      </c>
    </row>
    <row r="2052" spans="1:13" x14ac:dyDescent="0.25">
      <c r="A2052" t="s">
        <v>111</v>
      </c>
      <c r="B2052">
        <v>39144</v>
      </c>
      <c r="C2052">
        <v>39136.9</v>
      </c>
      <c r="D2052">
        <v>47.301600000000001</v>
      </c>
      <c r="E2052">
        <v>27434.6</v>
      </c>
      <c r="F2052">
        <v>11644.1</v>
      </c>
      <c r="G2052">
        <v>7.0546899999999999</v>
      </c>
      <c r="H2052">
        <v>100</v>
      </c>
      <c r="I2052">
        <v>100</v>
      </c>
      <c r="J2052">
        <v>8.6772600000000004</v>
      </c>
      <c r="K2052">
        <v>0.49906499999999998</v>
      </c>
      <c r="L2052">
        <v>0.50093399999999999</v>
      </c>
      <c r="M2052" t="s">
        <v>24</v>
      </c>
    </row>
    <row r="2053" spans="1:13" x14ac:dyDescent="0.25">
      <c r="A2053" t="s">
        <v>112</v>
      </c>
      <c r="B2053">
        <v>39128.6</v>
      </c>
      <c r="C2053">
        <v>39121.9</v>
      </c>
      <c r="D2053">
        <v>47.024099999999997</v>
      </c>
      <c r="E2053">
        <v>27428.799999999999</v>
      </c>
      <c r="F2053">
        <v>11635.5</v>
      </c>
      <c r="G2053">
        <v>6.7304700000000004</v>
      </c>
      <c r="H2053">
        <v>100</v>
      </c>
      <c r="I2053">
        <v>100</v>
      </c>
      <c r="J2053">
        <v>8.6806699999999992</v>
      </c>
      <c r="K2053">
        <v>0.49906499999999998</v>
      </c>
      <c r="L2053">
        <v>0.50093900000000002</v>
      </c>
      <c r="M2053" t="s">
        <v>24</v>
      </c>
    </row>
    <row r="2054" spans="1:13" x14ac:dyDescent="0.25">
      <c r="A2054" t="s">
        <v>113</v>
      </c>
      <c r="B2054">
        <v>39129.199999999997</v>
      </c>
      <c r="C2054">
        <v>39122.5</v>
      </c>
      <c r="D2054">
        <v>47.023000000000003</v>
      </c>
      <c r="E2054">
        <v>27429.5</v>
      </c>
      <c r="F2054">
        <v>11635.6</v>
      </c>
      <c r="G2054">
        <v>6.71875</v>
      </c>
      <c r="H2054">
        <v>100</v>
      </c>
      <c r="I2054">
        <v>100</v>
      </c>
      <c r="J2054">
        <v>8.6805400000000006</v>
      </c>
      <c r="K2054">
        <v>0.49906499999999998</v>
      </c>
      <c r="L2054">
        <v>0.50093900000000002</v>
      </c>
      <c r="M2054" t="s">
        <v>24</v>
      </c>
    </row>
    <row r="2055" spans="1:13" x14ac:dyDescent="0.25">
      <c r="A2055" t="s">
        <v>114</v>
      </c>
      <c r="B2055">
        <v>39131.599999999999</v>
      </c>
      <c r="C2055">
        <v>39124.6</v>
      </c>
      <c r="D2055">
        <v>47.2104</v>
      </c>
      <c r="E2055">
        <v>27425.8</v>
      </c>
      <c r="F2055">
        <v>11640.7</v>
      </c>
      <c r="G2055">
        <v>6.9648399999999997</v>
      </c>
      <c r="H2055">
        <v>100</v>
      </c>
      <c r="I2055">
        <v>100</v>
      </c>
      <c r="J2055">
        <v>8.68</v>
      </c>
      <c r="K2055">
        <v>0.49906499999999998</v>
      </c>
      <c r="L2055">
        <v>0.50093900000000002</v>
      </c>
      <c r="M2055" t="s">
        <v>24</v>
      </c>
    </row>
    <row r="2056" spans="1:13" x14ac:dyDescent="0.25">
      <c r="A2056" t="s">
        <v>115</v>
      </c>
      <c r="B2056">
        <v>39140.1</v>
      </c>
      <c r="C2056">
        <v>39133.1</v>
      </c>
      <c r="D2056">
        <v>47.260599999999997</v>
      </c>
      <c r="E2056">
        <v>27433.5</v>
      </c>
      <c r="F2056">
        <v>11641.4</v>
      </c>
      <c r="G2056">
        <v>7.0234399999999999</v>
      </c>
      <c r="H2056">
        <v>100</v>
      </c>
      <c r="I2056">
        <v>100</v>
      </c>
      <c r="J2056">
        <v>8.6781100000000002</v>
      </c>
      <c r="K2056">
        <v>0.49906499999999998</v>
      </c>
      <c r="L2056">
        <v>0.50093900000000002</v>
      </c>
      <c r="M2056" t="s">
        <v>24</v>
      </c>
    </row>
    <row r="2057" spans="1:13" x14ac:dyDescent="0.25">
      <c r="A2057" t="s">
        <v>116</v>
      </c>
      <c r="B2057">
        <v>39130.800000000003</v>
      </c>
      <c r="C2057">
        <v>39123.800000000003</v>
      </c>
      <c r="D2057">
        <v>47.174599999999998</v>
      </c>
      <c r="E2057">
        <v>27432.799999999999</v>
      </c>
      <c r="F2057">
        <v>11632.9</v>
      </c>
      <c r="G2057">
        <v>7.0273399999999997</v>
      </c>
      <c r="H2057">
        <v>100</v>
      </c>
      <c r="I2057">
        <v>100</v>
      </c>
      <c r="J2057">
        <v>8.6801899999999996</v>
      </c>
      <c r="K2057">
        <v>0.49906499999999998</v>
      </c>
      <c r="L2057">
        <v>0.50093900000000002</v>
      </c>
      <c r="M2057" t="s">
        <v>24</v>
      </c>
    </row>
    <row r="2058" spans="1:13" x14ac:dyDescent="0.25">
      <c r="A2058" t="s">
        <v>117</v>
      </c>
      <c r="B2058">
        <v>39133.4</v>
      </c>
      <c r="C2058">
        <v>39126.300000000003</v>
      </c>
      <c r="D2058">
        <v>47.324100000000001</v>
      </c>
      <c r="E2058">
        <v>27427.200000000001</v>
      </c>
      <c r="F2058">
        <v>11640.7</v>
      </c>
      <c r="G2058">
        <v>7.1171899999999999</v>
      </c>
      <c r="H2058">
        <v>100</v>
      </c>
      <c r="I2058">
        <v>100</v>
      </c>
      <c r="J2058">
        <v>8.6796100000000003</v>
      </c>
      <c r="K2058">
        <v>0.49906499999999998</v>
      </c>
      <c r="L2058">
        <v>0.50093900000000002</v>
      </c>
      <c r="M2058" t="s">
        <v>24</v>
      </c>
    </row>
    <row r="2059" spans="1:13" x14ac:dyDescent="0.25">
      <c r="A2059" t="s">
        <v>118</v>
      </c>
      <c r="B2059">
        <v>39127.9</v>
      </c>
      <c r="C2059">
        <v>39120.9</v>
      </c>
      <c r="D2059">
        <v>47.288200000000003</v>
      </c>
      <c r="E2059">
        <v>27429.1</v>
      </c>
      <c r="F2059">
        <v>11633.5</v>
      </c>
      <c r="G2059">
        <v>7.0390600000000001</v>
      </c>
      <c r="H2059">
        <v>100</v>
      </c>
      <c r="I2059">
        <v>100</v>
      </c>
      <c r="J2059">
        <v>8.6808200000000006</v>
      </c>
      <c r="K2059">
        <v>0.49906499999999998</v>
      </c>
      <c r="L2059">
        <v>0.50093900000000002</v>
      </c>
      <c r="M2059" t="s">
        <v>24</v>
      </c>
    </row>
    <row r="2060" spans="1:13" x14ac:dyDescent="0.25">
      <c r="A2060" t="s">
        <v>119</v>
      </c>
      <c r="B2060">
        <v>39144.9</v>
      </c>
      <c r="C2060">
        <v>39137.699999999997</v>
      </c>
      <c r="D2060">
        <v>47.267800000000001</v>
      </c>
      <c r="E2060">
        <v>27434.2</v>
      </c>
      <c r="F2060">
        <v>11645.1</v>
      </c>
      <c r="G2060">
        <v>7.1757799999999996</v>
      </c>
      <c r="H2060">
        <v>100</v>
      </c>
      <c r="I2060">
        <v>100</v>
      </c>
      <c r="J2060">
        <v>8.6770600000000009</v>
      </c>
      <c r="K2060">
        <v>0.49906499999999998</v>
      </c>
      <c r="L2060">
        <v>0.50093900000000002</v>
      </c>
      <c r="M2060" t="s">
        <v>24</v>
      </c>
    </row>
    <row r="2061" spans="1:13" x14ac:dyDescent="0.25">
      <c r="A2061" t="s">
        <v>120</v>
      </c>
      <c r="B2061">
        <v>39154.5</v>
      </c>
      <c r="C2061">
        <v>39147.599999999999</v>
      </c>
      <c r="D2061">
        <v>47.1633</v>
      </c>
      <c r="E2061">
        <v>27435.1</v>
      </c>
      <c r="F2061">
        <v>11654.6</v>
      </c>
      <c r="G2061">
        <v>6.9140600000000001</v>
      </c>
      <c r="H2061">
        <v>100</v>
      </c>
      <c r="I2061">
        <v>100</v>
      </c>
      <c r="J2061">
        <v>8.6749299999999998</v>
      </c>
      <c r="K2061">
        <v>0.49906499999999998</v>
      </c>
      <c r="L2061">
        <v>0.50093900000000002</v>
      </c>
      <c r="M2061" t="s">
        <v>24</v>
      </c>
    </row>
    <row r="2062" spans="1:13" x14ac:dyDescent="0.25">
      <c r="A2062" t="s">
        <v>121</v>
      </c>
      <c r="B2062">
        <v>39130.9</v>
      </c>
      <c r="C2062">
        <v>39124.1</v>
      </c>
      <c r="D2062">
        <v>47.121400000000001</v>
      </c>
      <c r="E2062">
        <v>27433.1</v>
      </c>
      <c r="F2062">
        <v>11633.2</v>
      </c>
      <c r="G2062">
        <v>6.8554700000000004</v>
      </c>
      <c r="H2062">
        <v>100</v>
      </c>
      <c r="I2062">
        <v>100</v>
      </c>
      <c r="J2062">
        <v>8.6801499999999994</v>
      </c>
      <c r="K2062">
        <v>0.49906499999999998</v>
      </c>
      <c r="L2062">
        <v>0.50093500000000002</v>
      </c>
      <c r="M2062" t="s">
        <v>24</v>
      </c>
    </row>
    <row r="2063" spans="1:13" x14ac:dyDescent="0.25">
      <c r="A2063" t="s">
        <v>122</v>
      </c>
      <c r="B2063">
        <v>39136.199999999997</v>
      </c>
      <c r="C2063">
        <v>39129.4</v>
      </c>
      <c r="D2063">
        <v>47.128500000000003</v>
      </c>
      <c r="E2063">
        <v>27431.9</v>
      </c>
      <c r="F2063">
        <v>11639.8</v>
      </c>
      <c r="G2063">
        <v>6.7968799999999998</v>
      </c>
      <c r="H2063">
        <v>100</v>
      </c>
      <c r="I2063">
        <v>100</v>
      </c>
      <c r="J2063">
        <v>8.6789799999999993</v>
      </c>
      <c r="K2063">
        <v>0.49906499999999998</v>
      </c>
      <c r="L2063">
        <v>0.50093799999999999</v>
      </c>
      <c r="M2063" t="s">
        <v>24</v>
      </c>
    </row>
    <row r="2064" spans="1:13" x14ac:dyDescent="0.25">
      <c r="A2064" t="s">
        <v>123</v>
      </c>
      <c r="B2064">
        <v>39120</v>
      </c>
      <c r="C2064">
        <v>39113.1</v>
      </c>
      <c r="D2064">
        <v>47.211399999999998</v>
      </c>
      <c r="E2064">
        <v>27430.2</v>
      </c>
      <c r="F2064">
        <v>11624.7</v>
      </c>
      <c r="G2064">
        <v>6.9414100000000003</v>
      </c>
      <c r="H2064">
        <v>100</v>
      </c>
      <c r="I2064">
        <v>100</v>
      </c>
      <c r="J2064">
        <v>8.6825700000000001</v>
      </c>
      <c r="K2064">
        <v>0.49906499999999998</v>
      </c>
      <c r="L2064">
        <v>0.50093100000000002</v>
      </c>
      <c r="M2064" t="s">
        <v>24</v>
      </c>
    </row>
    <row r="2065" spans="1:13" x14ac:dyDescent="0.25">
      <c r="A2065" t="s">
        <v>124</v>
      </c>
      <c r="B2065">
        <v>35442.9</v>
      </c>
      <c r="C2065">
        <v>34752.5</v>
      </c>
      <c r="D2065">
        <v>7314.93</v>
      </c>
      <c r="E2065">
        <v>27432.3</v>
      </c>
      <c r="F2065">
        <v>0</v>
      </c>
      <c r="G2065">
        <v>690.41</v>
      </c>
      <c r="H2065">
        <v>100</v>
      </c>
      <c r="I2065">
        <v>100</v>
      </c>
      <c r="J2065">
        <v>9.7641799999999996</v>
      </c>
      <c r="K2065">
        <v>0.49906499999999998</v>
      </c>
      <c r="L2065">
        <v>0.50093900000000002</v>
      </c>
      <c r="M2065" t="s">
        <v>24</v>
      </c>
    </row>
    <row r="2066" spans="1:13" x14ac:dyDescent="0.25">
      <c r="A2066" t="s">
        <v>125</v>
      </c>
      <c r="B2066">
        <v>35420.699999999997</v>
      </c>
      <c r="C2066">
        <v>34742.199999999997</v>
      </c>
      <c r="D2066">
        <v>7313.24</v>
      </c>
      <c r="E2066">
        <v>27423.7</v>
      </c>
      <c r="F2066">
        <v>0</v>
      </c>
      <c r="G2066">
        <v>678.43399999999997</v>
      </c>
      <c r="H2066">
        <v>100</v>
      </c>
      <c r="I2066">
        <v>100</v>
      </c>
      <c r="J2066">
        <v>9.7703199999999999</v>
      </c>
      <c r="K2066">
        <v>0.49906499999999998</v>
      </c>
      <c r="L2066">
        <v>0.50093100000000002</v>
      </c>
      <c r="M2066" t="s">
        <v>24</v>
      </c>
    </row>
    <row r="2067" spans="1:13" x14ac:dyDescent="0.25">
      <c r="A2067" t="s">
        <v>126</v>
      </c>
      <c r="B2067">
        <v>35373.9</v>
      </c>
      <c r="C2067">
        <v>34740</v>
      </c>
      <c r="D2067">
        <v>7310.72</v>
      </c>
      <c r="E2067">
        <v>27423.599999999999</v>
      </c>
      <c r="F2067">
        <v>0</v>
      </c>
      <c r="G2067">
        <v>633.91800000000001</v>
      </c>
      <c r="H2067">
        <v>100</v>
      </c>
      <c r="I2067">
        <v>100</v>
      </c>
      <c r="J2067">
        <v>9.7832399999999993</v>
      </c>
      <c r="K2067">
        <v>0.49906499999999998</v>
      </c>
      <c r="L2067">
        <v>0.50093900000000002</v>
      </c>
      <c r="M2067" t="s">
        <v>24</v>
      </c>
    </row>
    <row r="2068" spans="1:13" x14ac:dyDescent="0.25">
      <c r="A2068" t="s">
        <v>127</v>
      </c>
      <c r="B2068">
        <v>35436.6</v>
      </c>
      <c r="C2068">
        <v>34746.699999999997</v>
      </c>
      <c r="D2068">
        <v>7311.56</v>
      </c>
      <c r="E2068">
        <v>27429.7</v>
      </c>
      <c r="F2068">
        <v>0</v>
      </c>
      <c r="G2068">
        <v>689.89800000000002</v>
      </c>
      <c r="H2068">
        <v>100</v>
      </c>
      <c r="I2068">
        <v>100</v>
      </c>
      <c r="J2068">
        <v>9.7659400000000005</v>
      </c>
      <c r="K2068">
        <v>0.49906499999999998</v>
      </c>
      <c r="L2068">
        <v>0.50093900000000002</v>
      </c>
      <c r="M2068" t="s">
        <v>24</v>
      </c>
    </row>
    <row r="2069" spans="1:13" x14ac:dyDescent="0.25">
      <c r="A2069" t="s">
        <v>128</v>
      </c>
      <c r="B2069">
        <v>35425.5</v>
      </c>
      <c r="C2069">
        <v>34745.699999999997</v>
      </c>
      <c r="D2069">
        <v>7314.84</v>
      </c>
      <c r="E2069">
        <v>27425.5</v>
      </c>
      <c r="F2069">
        <v>0</v>
      </c>
      <c r="G2069">
        <v>679.85900000000004</v>
      </c>
      <c r="H2069">
        <v>100</v>
      </c>
      <c r="I2069">
        <v>100</v>
      </c>
      <c r="J2069">
        <v>9.7689699999999995</v>
      </c>
      <c r="K2069">
        <v>0.49906499999999998</v>
      </c>
      <c r="L2069">
        <v>0.50093100000000002</v>
      </c>
      <c r="M2069" t="s">
        <v>24</v>
      </c>
    </row>
    <row r="2070" spans="1:13" x14ac:dyDescent="0.25">
      <c r="A2070" t="s">
        <v>129</v>
      </c>
      <c r="B2070">
        <v>35428.199999999997</v>
      </c>
      <c r="C2070">
        <v>34745.1</v>
      </c>
      <c r="D2070">
        <v>7313.5</v>
      </c>
      <c r="E2070">
        <v>27426.2</v>
      </c>
      <c r="F2070">
        <v>0</v>
      </c>
      <c r="G2070">
        <v>683.18799999999999</v>
      </c>
      <c r="H2070">
        <v>100</v>
      </c>
      <c r="I2070">
        <v>100</v>
      </c>
      <c r="J2070">
        <v>9.7682300000000009</v>
      </c>
      <c r="K2070">
        <v>0.49905699999999997</v>
      </c>
      <c r="L2070">
        <v>0.50093900000000002</v>
      </c>
      <c r="M2070" t="s">
        <v>24</v>
      </c>
    </row>
    <row r="2071" spans="1:13" x14ac:dyDescent="0.25">
      <c r="A2071" t="s">
        <v>130</v>
      </c>
      <c r="B2071">
        <v>35421.5</v>
      </c>
      <c r="C2071">
        <v>34741.699999999997</v>
      </c>
      <c r="D2071">
        <v>7310.7</v>
      </c>
      <c r="E2071">
        <v>27425.8</v>
      </c>
      <c r="F2071">
        <v>0</v>
      </c>
      <c r="G2071">
        <v>679.80100000000004</v>
      </c>
      <c r="H2071">
        <v>100</v>
      </c>
      <c r="I2071">
        <v>100</v>
      </c>
      <c r="J2071">
        <v>9.7700800000000001</v>
      </c>
      <c r="K2071">
        <v>0.49906499999999998</v>
      </c>
      <c r="L2071">
        <v>0.50093699999999997</v>
      </c>
      <c r="M2071" t="s">
        <v>24</v>
      </c>
    </row>
    <row r="2072" spans="1:13" x14ac:dyDescent="0.25">
      <c r="A2072" t="s">
        <v>131</v>
      </c>
      <c r="B2072">
        <v>35373</v>
      </c>
      <c r="C2072">
        <v>34745.300000000003</v>
      </c>
      <c r="D2072">
        <v>7315.51</v>
      </c>
      <c r="E2072">
        <v>27424.5</v>
      </c>
      <c r="F2072">
        <v>0</v>
      </c>
      <c r="G2072">
        <v>627.64499999999998</v>
      </c>
      <c r="H2072">
        <v>100</v>
      </c>
      <c r="I2072">
        <v>100</v>
      </c>
      <c r="J2072">
        <v>9.7834900000000005</v>
      </c>
      <c r="K2072">
        <v>0.49906499999999998</v>
      </c>
      <c r="L2072">
        <v>0.50093900000000002</v>
      </c>
      <c r="M2072" t="s">
        <v>24</v>
      </c>
    </row>
    <row r="2073" spans="1:13" x14ac:dyDescent="0.25">
      <c r="A2073" t="s">
        <v>132</v>
      </c>
      <c r="B2073">
        <v>35426.800000000003</v>
      </c>
      <c r="C2073">
        <v>34746.800000000003</v>
      </c>
      <c r="D2073">
        <v>7311.23</v>
      </c>
      <c r="E2073">
        <v>27430.1</v>
      </c>
      <c r="F2073">
        <v>0</v>
      </c>
      <c r="G2073">
        <v>679.95699999999999</v>
      </c>
      <c r="H2073">
        <v>100</v>
      </c>
      <c r="I2073">
        <v>100</v>
      </c>
      <c r="J2073">
        <v>9.7686399999999995</v>
      </c>
      <c r="K2073">
        <v>0.49906099999999998</v>
      </c>
      <c r="L2073">
        <v>0.50093900000000002</v>
      </c>
      <c r="M2073" t="s">
        <v>24</v>
      </c>
    </row>
    <row r="2074" spans="1:13" x14ac:dyDescent="0.25">
      <c r="A2074" t="s">
        <v>133</v>
      </c>
      <c r="B2074">
        <v>35427</v>
      </c>
      <c r="C2074">
        <v>34747</v>
      </c>
      <c r="D2074">
        <v>7313.64</v>
      </c>
      <c r="E2074">
        <v>27428.1</v>
      </c>
      <c r="F2074">
        <v>0</v>
      </c>
      <c r="G2074">
        <v>680.00800000000004</v>
      </c>
      <c r="H2074">
        <v>100</v>
      </c>
      <c r="I2074">
        <v>100</v>
      </c>
      <c r="J2074">
        <v>9.76858</v>
      </c>
      <c r="K2074">
        <v>0.49906499999999998</v>
      </c>
      <c r="L2074">
        <v>0.50093900000000002</v>
      </c>
      <c r="M2074" t="s">
        <v>24</v>
      </c>
    </row>
    <row r="2075" spans="1:13" x14ac:dyDescent="0.25">
      <c r="A2075" t="s">
        <v>134</v>
      </c>
      <c r="B2075">
        <v>35430.699999999997</v>
      </c>
      <c r="C2075">
        <v>34746.9</v>
      </c>
      <c r="D2075">
        <v>7315.43</v>
      </c>
      <c r="E2075">
        <v>27426.3</v>
      </c>
      <c r="F2075">
        <v>0</v>
      </c>
      <c r="G2075">
        <v>683.78499999999997</v>
      </c>
      <c r="H2075">
        <v>100</v>
      </c>
      <c r="I2075">
        <v>100</v>
      </c>
      <c r="J2075">
        <v>9.7675400000000003</v>
      </c>
      <c r="K2075">
        <v>0.49905699999999997</v>
      </c>
      <c r="L2075">
        <v>0.50093900000000002</v>
      </c>
      <c r="M2075" t="s">
        <v>24</v>
      </c>
    </row>
    <row r="2076" spans="1:13" x14ac:dyDescent="0.25">
      <c r="A2076" t="s">
        <v>135</v>
      </c>
      <c r="B2076">
        <v>35372.6</v>
      </c>
      <c r="C2076">
        <v>34743.300000000003</v>
      </c>
      <c r="D2076">
        <v>7314.58</v>
      </c>
      <c r="E2076">
        <v>27423.3</v>
      </c>
      <c r="F2076">
        <v>0</v>
      </c>
      <c r="G2076">
        <v>629.27</v>
      </c>
      <c r="H2076">
        <v>100</v>
      </c>
      <c r="I2076">
        <v>100</v>
      </c>
      <c r="J2076">
        <v>9.7835999999999999</v>
      </c>
      <c r="K2076">
        <v>0.49906499999999998</v>
      </c>
      <c r="L2076">
        <v>0.50093900000000002</v>
      </c>
      <c r="M2076" t="s">
        <v>24</v>
      </c>
    </row>
    <row r="2077" spans="1:13" x14ac:dyDescent="0.25">
      <c r="A2077" t="s">
        <v>136</v>
      </c>
      <c r="B2077">
        <v>35459.599999999999</v>
      </c>
      <c r="C2077">
        <v>34745.599999999999</v>
      </c>
      <c r="D2077">
        <v>7311.68</v>
      </c>
      <c r="E2077">
        <v>27428.6</v>
      </c>
      <c r="F2077">
        <v>0</v>
      </c>
      <c r="G2077">
        <v>713.95699999999999</v>
      </c>
      <c r="H2077">
        <v>100</v>
      </c>
      <c r="I2077">
        <v>100</v>
      </c>
      <c r="J2077">
        <v>9.7596000000000007</v>
      </c>
      <c r="K2077">
        <v>0.49906499999999998</v>
      </c>
      <c r="L2077">
        <v>0.50093900000000002</v>
      </c>
      <c r="M2077" t="s">
        <v>24</v>
      </c>
    </row>
    <row r="2078" spans="1:13" x14ac:dyDescent="0.25">
      <c r="A2078" t="s">
        <v>137</v>
      </c>
      <c r="B2078">
        <v>35377.300000000003</v>
      </c>
      <c r="C2078">
        <v>34742.400000000001</v>
      </c>
      <c r="D2078">
        <v>7311.94</v>
      </c>
      <c r="E2078">
        <v>27424.9</v>
      </c>
      <c r="F2078">
        <v>0</v>
      </c>
      <c r="G2078">
        <v>634.96100000000001</v>
      </c>
      <c r="H2078">
        <v>100</v>
      </c>
      <c r="I2078">
        <v>100</v>
      </c>
      <c r="J2078">
        <v>9.7822899999999997</v>
      </c>
      <c r="K2078">
        <v>0.49906499999999998</v>
      </c>
      <c r="L2078">
        <v>0.50093699999999997</v>
      </c>
      <c r="M2078" t="s">
        <v>24</v>
      </c>
    </row>
    <row r="2079" spans="1:13" x14ac:dyDescent="0.25">
      <c r="A2079" t="s">
        <v>138</v>
      </c>
      <c r="B2079">
        <v>35440.199999999997</v>
      </c>
      <c r="C2079">
        <v>34744</v>
      </c>
      <c r="D2079">
        <v>7316.47</v>
      </c>
      <c r="E2079">
        <v>27422.3</v>
      </c>
      <c r="F2079">
        <v>0</v>
      </c>
      <c r="G2079">
        <v>696.12900000000002</v>
      </c>
      <c r="H2079">
        <v>100</v>
      </c>
      <c r="I2079">
        <v>100</v>
      </c>
      <c r="J2079">
        <v>9.7649399999999993</v>
      </c>
      <c r="K2079">
        <v>0.49906499999999998</v>
      </c>
      <c r="L2079">
        <v>0.50093799999999999</v>
      </c>
      <c r="M2079" t="s">
        <v>24</v>
      </c>
    </row>
    <row r="2080" spans="1:13" x14ac:dyDescent="0.25">
      <c r="A2080" t="s">
        <v>139</v>
      </c>
      <c r="B2080">
        <v>35370.199999999997</v>
      </c>
      <c r="C2080">
        <v>34735.300000000003</v>
      </c>
      <c r="D2080">
        <v>7309.45</v>
      </c>
      <c r="E2080">
        <v>27420.6</v>
      </c>
      <c r="F2080">
        <v>0</v>
      </c>
      <c r="G2080">
        <v>634.89800000000002</v>
      </c>
      <c r="H2080">
        <v>100</v>
      </c>
      <c r="I2080">
        <v>100</v>
      </c>
      <c r="J2080">
        <v>9.7842599999999997</v>
      </c>
      <c r="K2080">
        <v>0.49906200000000001</v>
      </c>
      <c r="L2080">
        <v>0.50093900000000002</v>
      </c>
      <c r="M2080" t="s">
        <v>24</v>
      </c>
    </row>
    <row r="2081" spans="1:13" x14ac:dyDescent="0.25">
      <c r="A2081" t="s">
        <v>140</v>
      </c>
      <c r="B2081">
        <v>35381.1</v>
      </c>
      <c r="C2081">
        <v>34747.199999999997</v>
      </c>
      <c r="D2081">
        <v>7314.62</v>
      </c>
      <c r="E2081">
        <v>27427.200000000001</v>
      </c>
      <c r="F2081">
        <v>0</v>
      </c>
      <c r="G2081">
        <v>633.95299999999997</v>
      </c>
      <c r="H2081">
        <v>100</v>
      </c>
      <c r="I2081">
        <v>100</v>
      </c>
      <c r="J2081">
        <v>9.7812400000000004</v>
      </c>
      <c r="K2081">
        <v>0.49906499999999998</v>
      </c>
      <c r="L2081">
        <v>0.50093900000000002</v>
      </c>
      <c r="M2081" t="s">
        <v>24</v>
      </c>
    </row>
    <row r="2082" spans="1:13" x14ac:dyDescent="0.25">
      <c r="A2082" t="s">
        <v>141</v>
      </c>
      <c r="B2082">
        <v>35467.9</v>
      </c>
      <c r="C2082">
        <v>34745.199999999997</v>
      </c>
      <c r="D2082">
        <v>7312.19</v>
      </c>
      <c r="E2082">
        <v>27427.7</v>
      </c>
      <c r="F2082">
        <v>0</v>
      </c>
      <c r="G2082">
        <v>722.68799999999999</v>
      </c>
      <c r="H2082">
        <v>100</v>
      </c>
      <c r="I2082">
        <v>100</v>
      </c>
      <c r="J2082">
        <v>9.7573000000000008</v>
      </c>
      <c r="K2082">
        <v>0.49906499999999998</v>
      </c>
      <c r="L2082">
        <v>0.50093900000000002</v>
      </c>
      <c r="M2082" t="s">
        <v>24</v>
      </c>
    </row>
    <row r="2083" spans="1:13" x14ac:dyDescent="0.25">
      <c r="A2083" t="s">
        <v>142</v>
      </c>
      <c r="B2083">
        <v>35380.1</v>
      </c>
      <c r="C2083">
        <v>34742.199999999997</v>
      </c>
      <c r="D2083">
        <v>7313.99</v>
      </c>
      <c r="E2083">
        <v>27422.7</v>
      </c>
      <c r="F2083">
        <v>0</v>
      </c>
      <c r="G2083">
        <v>637.86300000000006</v>
      </c>
      <c r="H2083">
        <v>100</v>
      </c>
      <c r="I2083">
        <v>100</v>
      </c>
      <c r="J2083">
        <v>9.7815200000000004</v>
      </c>
      <c r="K2083">
        <v>0.49906499999999998</v>
      </c>
      <c r="L2083">
        <v>0.50093900000000002</v>
      </c>
      <c r="M2083" t="s">
        <v>24</v>
      </c>
    </row>
    <row r="2084" spans="1:13" x14ac:dyDescent="0.25">
      <c r="A2084" t="s">
        <v>143</v>
      </c>
      <c r="B2084">
        <v>35435.5</v>
      </c>
      <c r="C2084">
        <v>34746.300000000003</v>
      </c>
      <c r="D2084">
        <v>7311.54</v>
      </c>
      <c r="E2084">
        <v>27429.5</v>
      </c>
      <c r="F2084">
        <v>0</v>
      </c>
      <c r="G2084">
        <v>689.19100000000003</v>
      </c>
      <c r="H2084">
        <v>100</v>
      </c>
      <c r="I2084">
        <v>100</v>
      </c>
      <c r="J2084">
        <v>9.7662200000000006</v>
      </c>
      <c r="K2084">
        <v>0.49905699999999997</v>
      </c>
      <c r="L2084">
        <v>0.50093799999999999</v>
      </c>
      <c r="M2084" t="s">
        <v>24</v>
      </c>
    </row>
    <row r="2085" spans="1:13" x14ac:dyDescent="0.25">
      <c r="A2085" t="s">
        <v>144</v>
      </c>
      <c r="B2085">
        <v>35382.1</v>
      </c>
      <c r="C2085">
        <v>34748.800000000003</v>
      </c>
      <c r="D2085">
        <v>7315.88</v>
      </c>
      <c r="E2085">
        <v>27427.7</v>
      </c>
      <c r="F2085">
        <v>0</v>
      </c>
      <c r="G2085">
        <v>633.22299999999996</v>
      </c>
      <c r="H2085">
        <v>100</v>
      </c>
      <c r="I2085">
        <v>100</v>
      </c>
      <c r="J2085">
        <v>9.7809799999999996</v>
      </c>
      <c r="K2085">
        <v>0.49906499999999998</v>
      </c>
      <c r="L2085">
        <v>0.50093399999999999</v>
      </c>
      <c r="M2085" t="s">
        <v>24</v>
      </c>
    </row>
    <row r="2086" spans="1:13" x14ac:dyDescent="0.25">
      <c r="A2086" t="s">
        <v>145</v>
      </c>
      <c r="B2086">
        <v>35376.400000000001</v>
      </c>
      <c r="C2086">
        <v>34746</v>
      </c>
      <c r="D2086">
        <v>7313.77</v>
      </c>
      <c r="E2086">
        <v>27426.799999999999</v>
      </c>
      <c r="F2086">
        <v>0</v>
      </c>
      <c r="G2086">
        <v>630.37099999999998</v>
      </c>
      <c r="H2086">
        <v>100</v>
      </c>
      <c r="I2086">
        <v>100</v>
      </c>
      <c r="J2086">
        <v>9.7825500000000005</v>
      </c>
      <c r="K2086">
        <v>0.49905699999999997</v>
      </c>
      <c r="L2086">
        <v>0.50093100000000002</v>
      </c>
      <c r="M2086" t="s">
        <v>24</v>
      </c>
    </row>
    <row r="2087" spans="1:13" x14ac:dyDescent="0.25">
      <c r="A2087" t="s">
        <v>146</v>
      </c>
      <c r="B2087">
        <v>35442</v>
      </c>
      <c r="C2087">
        <v>34754.6</v>
      </c>
      <c r="D2087">
        <v>7317.33</v>
      </c>
      <c r="E2087">
        <v>27431.8</v>
      </c>
      <c r="F2087">
        <v>0</v>
      </c>
      <c r="G2087">
        <v>687.43</v>
      </c>
      <c r="H2087">
        <v>100</v>
      </c>
      <c r="I2087">
        <v>100</v>
      </c>
      <c r="J2087">
        <v>9.7644400000000005</v>
      </c>
      <c r="K2087">
        <v>0.49906499999999998</v>
      </c>
      <c r="L2087">
        <v>0.50093900000000002</v>
      </c>
      <c r="M2087" t="s">
        <v>24</v>
      </c>
    </row>
    <row r="2088" spans="1:13" x14ac:dyDescent="0.25">
      <c r="A2088" t="s">
        <v>147</v>
      </c>
      <c r="B2088">
        <v>35447</v>
      </c>
      <c r="C2088">
        <v>34746.5</v>
      </c>
      <c r="D2088">
        <v>7317.42</v>
      </c>
      <c r="E2088">
        <v>27423.5</v>
      </c>
      <c r="F2088">
        <v>0</v>
      </c>
      <c r="G2088">
        <v>700.52</v>
      </c>
      <c r="H2088">
        <v>100</v>
      </c>
      <c r="I2088">
        <v>100</v>
      </c>
      <c r="J2088">
        <v>9.7630599999999994</v>
      </c>
      <c r="K2088">
        <v>0.49906499999999998</v>
      </c>
      <c r="L2088">
        <v>0.50093900000000002</v>
      </c>
      <c r="M2088" t="s">
        <v>24</v>
      </c>
    </row>
    <row r="2089" spans="1:13" x14ac:dyDescent="0.25">
      <c r="A2089" t="s">
        <v>148</v>
      </c>
      <c r="B2089">
        <v>35381</v>
      </c>
      <c r="C2089">
        <v>34747.4</v>
      </c>
      <c r="D2089">
        <v>7311.34</v>
      </c>
      <c r="E2089">
        <v>27430.7</v>
      </c>
      <c r="F2089">
        <v>0</v>
      </c>
      <c r="G2089">
        <v>633.57799999999997</v>
      </c>
      <c r="H2089">
        <v>100</v>
      </c>
      <c r="I2089">
        <v>100</v>
      </c>
      <c r="J2089">
        <v>9.7812800000000006</v>
      </c>
      <c r="K2089">
        <v>0.49906499999999998</v>
      </c>
      <c r="L2089">
        <v>0.50093600000000005</v>
      </c>
      <c r="M2089" t="s">
        <v>24</v>
      </c>
    </row>
    <row r="2090" spans="1:13" x14ac:dyDescent="0.25">
      <c r="A2090" t="s">
        <v>149</v>
      </c>
      <c r="B2090">
        <v>35433.4</v>
      </c>
      <c r="C2090">
        <v>34745.1</v>
      </c>
      <c r="D2090">
        <v>7315.7</v>
      </c>
      <c r="E2090">
        <v>27423.8</v>
      </c>
      <c r="F2090">
        <v>0</v>
      </c>
      <c r="G2090">
        <v>688.32</v>
      </c>
      <c r="H2090">
        <v>100</v>
      </c>
      <c r="I2090">
        <v>100</v>
      </c>
      <c r="J2090">
        <v>9.7668099999999995</v>
      </c>
      <c r="K2090">
        <v>0.49906499999999998</v>
      </c>
      <c r="L2090">
        <v>0.50093100000000002</v>
      </c>
      <c r="M2090" t="s">
        <v>24</v>
      </c>
    </row>
    <row r="2091" spans="1:13" x14ac:dyDescent="0.25">
      <c r="A2091" t="s">
        <v>150</v>
      </c>
      <c r="B2091">
        <v>35422.699999999997</v>
      </c>
      <c r="C2091">
        <v>34744.400000000001</v>
      </c>
      <c r="D2091">
        <v>7312.76</v>
      </c>
      <c r="E2091">
        <v>27426.3</v>
      </c>
      <c r="F2091">
        <v>0</v>
      </c>
      <c r="G2091">
        <v>678.38300000000004</v>
      </c>
      <c r="H2091">
        <v>100</v>
      </c>
      <c r="I2091">
        <v>100</v>
      </c>
      <c r="J2091">
        <v>9.7697500000000002</v>
      </c>
      <c r="K2091">
        <v>0.49906499999999998</v>
      </c>
      <c r="L2091">
        <v>0.50093200000000004</v>
      </c>
      <c r="M2091" t="s">
        <v>24</v>
      </c>
    </row>
    <row r="2092" spans="1:13" x14ac:dyDescent="0.25">
      <c r="A2092" t="s">
        <v>151</v>
      </c>
      <c r="B2092">
        <v>35383.300000000003</v>
      </c>
      <c r="C2092">
        <v>34742.1</v>
      </c>
      <c r="D2092">
        <v>7312.73</v>
      </c>
      <c r="E2092">
        <v>27424.1</v>
      </c>
      <c r="F2092">
        <v>0</v>
      </c>
      <c r="G2092">
        <v>641.17999999999995</v>
      </c>
      <c r="H2092">
        <v>100</v>
      </c>
      <c r="I2092">
        <v>100</v>
      </c>
      <c r="J2092">
        <v>9.7806499999999996</v>
      </c>
      <c r="K2092">
        <v>0.49906499999999998</v>
      </c>
      <c r="L2092">
        <v>0.50093900000000002</v>
      </c>
      <c r="M2092" t="s">
        <v>24</v>
      </c>
    </row>
    <row r="2093" spans="1:13" x14ac:dyDescent="0.25">
      <c r="A2093" t="s">
        <v>152</v>
      </c>
      <c r="B2093">
        <v>35376.5</v>
      </c>
      <c r="C2093">
        <v>34747.599999999999</v>
      </c>
      <c r="D2093">
        <v>7315.47</v>
      </c>
      <c r="E2093">
        <v>27426.5</v>
      </c>
      <c r="F2093">
        <v>0</v>
      </c>
      <c r="G2093">
        <v>628.91399999999999</v>
      </c>
      <c r="H2093">
        <v>100</v>
      </c>
      <c r="I2093">
        <v>100</v>
      </c>
      <c r="J2093">
        <v>9.7825299999999995</v>
      </c>
      <c r="K2093">
        <v>0.49905699999999997</v>
      </c>
      <c r="L2093">
        <v>0.50093500000000002</v>
      </c>
      <c r="M2093" t="s">
        <v>24</v>
      </c>
    </row>
    <row r="2094" spans="1:13" x14ac:dyDescent="0.25">
      <c r="A2094" t="s">
        <v>153</v>
      </c>
      <c r="B2094">
        <v>35436.199999999997</v>
      </c>
      <c r="C2094">
        <v>34745.1</v>
      </c>
      <c r="D2094">
        <v>7314.18</v>
      </c>
      <c r="E2094">
        <v>27425.7</v>
      </c>
      <c r="F2094">
        <v>0</v>
      </c>
      <c r="G2094">
        <v>691.10900000000004</v>
      </c>
      <c r="H2094">
        <v>100</v>
      </c>
      <c r="I2094">
        <v>100</v>
      </c>
      <c r="J2094">
        <v>9.7660300000000007</v>
      </c>
      <c r="K2094">
        <v>0.49906499999999998</v>
      </c>
      <c r="L2094">
        <v>0.50093600000000005</v>
      </c>
      <c r="M2094" t="s">
        <v>24</v>
      </c>
    </row>
    <row r="2095" spans="1:13" x14ac:dyDescent="0.25">
      <c r="A2095" t="s">
        <v>154</v>
      </c>
      <c r="B2095">
        <v>35384.1</v>
      </c>
      <c r="C2095">
        <v>34748.5</v>
      </c>
      <c r="D2095">
        <v>7313.44</v>
      </c>
      <c r="E2095">
        <v>27429.7</v>
      </c>
      <c r="F2095">
        <v>0</v>
      </c>
      <c r="G2095">
        <v>635.60199999999998</v>
      </c>
      <c r="H2095">
        <v>100</v>
      </c>
      <c r="I2095">
        <v>100</v>
      </c>
      <c r="J2095">
        <v>9.7804199999999994</v>
      </c>
      <c r="K2095">
        <v>0.49905699999999997</v>
      </c>
      <c r="L2095">
        <v>0.50093699999999997</v>
      </c>
      <c r="M2095" t="s">
        <v>24</v>
      </c>
    </row>
    <row r="2096" spans="1:13" x14ac:dyDescent="0.25">
      <c r="A2096" t="s">
        <v>155</v>
      </c>
      <c r="B2096">
        <v>35433.9</v>
      </c>
      <c r="C2096">
        <v>34747.4</v>
      </c>
      <c r="D2096">
        <v>7313.32</v>
      </c>
      <c r="E2096">
        <v>27428.6</v>
      </c>
      <c r="F2096">
        <v>0</v>
      </c>
      <c r="G2096">
        <v>686.43399999999997</v>
      </c>
      <c r="H2096">
        <v>100</v>
      </c>
      <c r="I2096">
        <v>100</v>
      </c>
      <c r="J2096">
        <v>9.7666799999999991</v>
      </c>
      <c r="K2096">
        <v>0.49906</v>
      </c>
      <c r="L2096">
        <v>0.50093100000000002</v>
      </c>
      <c r="M2096" t="s">
        <v>24</v>
      </c>
    </row>
    <row r="2097" spans="1:13" x14ac:dyDescent="0.25">
      <c r="A2097" t="s">
        <v>156</v>
      </c>
      <c r="B2097">
        <v>35423.1</v>
      </c>
      <c r="C2097">
        <v>34736.699999999997</v>
      </c>
      <c r="D2097">
        <v>7308.55</v>
      </c>
      <c r="E2097">
        <v>27422.9</v>
      </c>
      <c r="F2097">
        <v>0</v>
      </c>
      <c r="G2097">
        <v>686.40200000000004</v>
      </c>
      <c r="H2097">
        <v>100</v>
      </c>
      <c r="I2097">
        <v>100</v>
      </c>
      <c r="J2097">
        <v>9.7696400000000008</v>
      </c>
      <c r="K2097">
        <v>0.49906499999999998</v>
      </c>
      <c r="L2097">
        <v>0.50093900000000002</v>
      </c>
      <c r="M2097" t="s">
        <v>24</v>
      </c>
    </row>
    <row r="2098" spans="1:13" x14ac:dyDescent="0.25">
      <c r="A2098" t="s">
        <v>157</v>
      </c>
      <c r="B2098">
        <v>35366.699999999997</v>
      </c>
      <c r="C2098">
        <v>34737.800000000003</v>
      </c>
      <c r="D2098">
        <v>7308.94</v>
      </c>
      <c r="E2098">
        <v>27423.599999999999</v>
      </c>
      <c r="F2098">
        <v>0</v>
      </c>
      <c r="G2098">
        <v>628.90599999999995</v>
      </c>
      <c r="H2098">
        <v>100</v>
      </c>
      <c r="I2098">
        <v>100</v>
      </c>
      <c r="J2098">
        <v>9.7852399999999999</v>
      </c>
      <c r="K2098">
        <v>0.49906499999999998</v>
      </c>
      <c r="L2098">
        <v>0.50093900000000002</v>
      </c>
      <c r="M2098" t="s">
        <v>24</v>
      </c>
    </row>
    <row r="2099" spans="1:13" x14ac:dyDescent="0.25">
      <c r="A2099" t="s">
        <v>158</v>
      </c>
      <c r="B2099">
        <v>35373.599999999999</v>
      </c>
      <c r="C2099">
        <v>34739.300000000003</v>
      </c>
      <c r="D2099">
        <v>7310.03</v>
      </c>
      <c r="E2099">
        <v>27424</v>
      </c>
      <c r="F2099">
        <v>0</v>
      </c>
      <c r="G2099">
        <v>634.26199999999994</v>
      </c>
      <c r="H2099">
        <v>100</v>
      </c>
      <c r="I2099">
        <v>100</v>
      </c>
      <c r="J2099">
        <v>9.7833299999999994</v>
      </c>
      <c r="K2099">
        <v>0.49906499999999998</v>
      </c>
      <c r="L2099">
        <v>0.50093799999999999</v>
      </c>
      <c r="M2099" t="s">
        <v>24</v>
      </c>
    </row>
    <row r="2100" spans="1:13" x14ac:dyDescent="0.25">
      <c r="A2100" t="s">
        <v>159</v>
      </c>
      <c r="B2100">
        <v>35383.1</v>
      </c>
      <c r="C2100">
        <v>34748.199999999997</v>
      </c>
      <c r="D2100">
        <v>7315.89</v>
      </c>
      <c r="E2100">
        <v>27426.799999999999</v>
      </c>
      <c r="F2100">
        <v>0</v>
      </c>
      <c r="G2100">
        <v>634.97699999999998</v>
      </c>
      <c r="H2100">
        <v>100</v>
      </c>
      <c r="I2100">
        <v>100</v>
      </c>
      <c r="J2100">
        <v>9.7806800000000003</v>
      </c>
      <c r="K2100">
        <v>0.49906499999999998</v>
      </c>
      <c r="L2100">
        <v>0.50093900000000002</v>
      </c>
      <c r="M2100" t="s">
        <v>24</v>
      </c>
    </row>
    <row r="2101" spans="1:13" x14ac:dyDescent="0.25">
      <c r="A2101" t="s">
        <v>160</v>
      </c>
      <c r="B2101">
        <v>35424.5</v>
      </c>
      <c r="C2101">
        <v>34738.1</v>
      </c>
      <c r="D2101">
        <v>7307.89</v>
      </c>
      <c r="E2101">
        <v>27425</v>
      </c>
      <c r="F2101">
        <v>0</v>
      </c>
      <c r="G2101">
        <v>686.32</v>
      </c>
      <c r="H2101">
        <v>100</v>
      </c>
      <c r="I2101">
        <v>100</v>
      </c>
      <c r="J2101">
        <v>9.7692700000000006</v>
      </c>
      <c r="K2101">
        <v>0.49906499999999998</v>
      </c>
      <c r="L2101">
        <v>0.50093100000000002</v>
      </c>
      <c r="M2101" t="s">
        <v>24</v>
      </c>
    </row>
    <row r="2102" spans="1:13" x14ac:dyDescent="0.25">
      <c r="A2102" t="s">
        <v>161</v>
      </c>
      <c r="B2102">
        <v>35384.6</v>
      </c>
      <c r="C2102">
        <v>34748.5</v>
      </c>
      <c r="D2102">
        <v>7315.92</v>
      </c>
      <c r="E2102">
        <v>27427.200000000001</v>
      </c>
      <c r="F2102">
        <v>0</v>
      </c>
      <c r="G2102">
        <v>636.10500000000002</v>
      </c>
      <c r="H2102">
        <v>100</v>
      </c>
      <c r="I2102">
        <v>100</v>
      </c>
      <c r="J2102">
        <v>9.7802900000000008</v>
      </c>
      <c r="K2102">
        <v>0.49906499999999998</v>
      </c>
      <c r="L2102">
        <v>0.50093900000000002</v>
      </c>
      <c r="M2102" t="s">
        <v>24</v>
      </c>
    </row>
    <row r="2103" spans="1:13" x14ac:dyDescent="0.25">
      <c r="A2103" t="s">
        <v>162</v>
      </c>
      <c r="B2103">
        <v>35380.5</v>
      </c>
      <c r="C2103">
        <v>34749.9</v>
      </c>
      <c r="D2103">
        <v>7314.39</v>
      </c>
      <c r="E2103">
        <v>27430.2</v>
      </c>
      <c r="F2103">
        <v>0</v>
      </c>
      <c r="G2103">
        <v>630.53499999999997</v>
      </c>
      <c r="H2103">
        <v>100</v>
      </c>
      <c r="I2103">
        <v>100</v>
      </c>
      <c r="J2103">
        <v>9.7814200000000007</v>
      </c>
      <c r="K2103">
        <v>0.49906499999999998</v>
      </c>
      <c r="L2103">
        <v>0.50093900000000002</v>
      </c>
      <c r="M2103" t="s">
        <v>24</v>
      </c>
    </row>
    <row r="2104" spans="1:13" x14ac:dyDescent="0.25">
      <c r="A2104" t="s">
        <v>163</v>
      </c>
      <c r="B2104">
        <v>35373.800000000003</v>
      </c>
      <c r="C2104">
        <v>34738.9</v>
      </c>
      <c r="D2104">
        <v>7311.31</v>
      </c>
      <c r="E2104">
        <v>27422.2</v>
      </c>
      <c r="F2104">
        <v>0</v>
      </c>
      <c r="G2104">
        <v>634.86699999999996</v>
      </c>
      <c r="H2104">
        <v>100</v>
      </c>
      <c r="I2104">
        <v>100</v>
      </c>
      <c r="J2104">
        <v>9.7832699999999999</v>
      </c>
      <c r="K2104">
        <v>0.49906499999999998</v>
      </c>
      <c r="L2104">
        <v>0.50093900000000002</v>
      </c>
      <c r="M2104" t="s">
        <v>24</v>
      </c>
    </row>
    <row r="2105" spans="1:13" x14ac:dyDescent="0.25">
      <c r="A2105" t="s">
        <v>164</v>
      </c>
      <c r="B2105">
        <v>35382.9</v>
      </c>
      <c r="C2105">
        <v>34740.5</v>
      </c>
      <c r="D2105">
        <v>7312.58</v>
      </c>
      <c r="E2105">
        <v>27422.6</v>
      </c>
      <c r="F2105">
        <v>0</v>
      </c>
      <c r="G2105">
        <v>642.36699999999996</v>
      </c>
      <c r="H2105">
        <v>100</v>
      </c>
      <c r="I2105">
        <v>100</v>
      </c>
      <c r="J2105">
        <v>9.7807600000000008</v>
      </c>
      <c r="K2105">
        <v>0.49906499999999998</v>
      </c>
      <c r="L2105">
        <v>0.50093699999999997</v>
      </c>
      <c r="M2105" t="s">
        <v>24</v>
      </c>
    </row>
    <row r="2106" spans="1:13" x14ac:dyDescent="0.25">
      <c r="A2106" t="s">
        <v>165</v>
      </c>
      <c r="B2106">
        <v>35440</v>
      </c>
      <c r="C2106">
        <v>34743.9</v>
      </c>
      <c r="D2106">
        <v>7312.2</v>
      </c>
      <c r="E2106">
        <v>27426.400000000001</v>
      </c>
      <c r="F2106">
        <v>0</v>
      </c>
      <c r="G2106">
        <v>696.12900000000002</v>
      </c>
      <c r="H2106">
        <v>100</v>
      </c>
      <c r="I2106">
        <v>100</v>
      </c>
      <c r="J2106">
        <v>9.7649899999999992</v>
      </c>
      <c r="K2106">
        <v>0.49906499999999998</v>
      </c>
      <c r="L2106">
        <v>0.50093900000000002</v>
      </c>
      <c r="M2106" t="s">
        <v>24</v>
      </c>
    </row>
    <row r="2107" spans="1:13" x14ac:dyDescent="0.25">
      <c r="A2107" t="s">
        <v>166</v>
      </c>
      <c r="B2107">
        <v>35425.199999999997</v>
      </c>
      <c r="C2107">
        <v>34746</v>
      </c>
      <c r="D2107">
        <v>7310.06</v>
      </c>
      <c r="E2107">
        <v>27430.799999999999</v>
      </c>
      <c r="F2107">
        <v>0</v>
      </c>
      <c r="G2107">
        <v>679.20299999999997</v>
      </c>
      <c r="H2107">
        <v>100</v>
      </c>
      <c r="I2107">
        <v>100</v>
      </c>
      <c r="J2107">
        <v>9.7690800000000007</v>
      </c>
      <c r="K2107">
        <v>0.49905699999999997</v>
      </c>
      <c r="L2107">
        <v>0.50093900000000002</v>
      </c>
      <c r="M2107" t="s">
        <v>24</v>
      </c>
    </row>
    <row r="2108" spans="1:13" x14ac:dyDescent="0.25">
      <c r="A2108" t="s">
        <v>167</v>
      </c>
      <c r="B2108">
        <v>35379.1</v>
      </c>
      <c r="C2108">
        <v>34750.6</v>
      </c>
      <c r="D2108">
        <v>7316.06</v>
      </c>
      <c r="E2108">
        <v>27429.3</v>
      </c>
      <c r="F2108">
        <v>0</v>
      </c>
      <c r="G2108">
        <v>628.50400000000002</v>
      </c>
      <c r="H2108">
        <v>100</v>
      </c>
      <c r="I2108">
        <v>100</v>
      </c>
      <c r="J2108">
        <v>9.7818100000000001</v>
      </c>
      <c r="K2108">
        <v>0.49906499999999998</v>
      </c>
      <c r="L2108">
        <v>0.50093699999999997</v>
      </c>
      <c r="M2108" t="s">
        <v>24</v>
      </c>
    </row>
    <row r="2109" spans="1:13" x14ac:dyDescent="0.25">
      <c r="A2109" t="s">
        <v>168</v>
      </c>
      <c r="B2109">
        <v>35379.5</v>
      </c>
      <c r="C2109">
        <v>34743.199999999997</v>
      </c>
      <c r="D2109">
        <v>7311</v>
      </c>
      <c r="E2109">
        <v>27426</v>
      </c>
      <c r="F2109">
        <v>0</v>
      </c>
      <c r="G2109">
        <v>636.28099999999995</v>
      </c>
      <c r="H2109">
        <v>100</v>
      </c>
      <c r="I2109">
        <v>100</v>
      </c>
      <c r="J2109">
        <v>9.7816899999999993</v>
      </c>
      <c r="K2109">
        <v>0.49906499999999998</v>
      </c>
      <c r="L2109">
        <v>0.50093900000000002</v>
      </c>
      <c r="M2109" t="s">
        <v>24</v>
      </c>
    </row>
    <row r="2110" spans="1:13" x14ac:dyDescent="0.25">
      <c r="A2110" t="s">
        <v>169</v>
      </c>
      <c r="B2110">
        <v>35385.1</v>
      </c>
      <c r="C2110">
        <v>34749.699999999997</v>
      </c>
      <c r="D2110">
        <v>7317.63</v>
      </c>
      <c r="E2110">
        <v>27426.6</v>
      </c>
      <c r="F2110">
        <v>0</v>
      </c>
      <c r="G2110">
        <v>635.43399999999997</v>
      </c>
      <c r="H2110">
        <v>100</v>
      </c>
      <c r="I2110">
        <v>100</v>
      </c>
      <c r="J2110">
        <v>9.7801399999999994</v>
      </c>
      <c r="K2110">
        <v>0.49906499999999998</v>
      </c>
      <c r="L2110">
        <v>0.50093900000000002</v>
      </c>
      <c r="M2110" t="s">
        <v>24</v>
      </c>
    </row>
    <row r="2111" spans="1:13" x14ac:dyDescent="0.25">
      <c r="A2111" t="s">
        <v>170</v>
      </c>
      <c r="B2111">
        <v>35377.9</v>
      </c>
      <c r="C2111">
        <v>34743</v>
      </c>
      <c r="D2111">
        <v>7310.33</v>
      </c>
      <c r="E2111">
        <v>27427.4</v>
      </c>
      <c r="F2111">
        <v>0</v>
      </c>
      <c r="G2111">
        <v>634.91</v>
      </c>
      <c r="H2111">
        <v>100</v>
      </c>
      <c r="I2111">
        <v>100</v>
      </c>
      <c r="J2111">
        <v>9.7821300000000004</v>
      </c>
      <c r="K2111">
        <v>0.49906499999999998</v>
      </c>
      <c r="L2111">
        <v>0.50093399999999999</v>
      </c>
      <c r="M2111" t="s">
        <v>24</v>
      </c>
    </row>
    <row r="2112" spans="1:13" x14ac:dyDescent="0.25">
      <c r="A2112" t="s">
        <v>171</v>
      </c>
      <c r="B2112">
        <v>35376.1</v>
      </c>
      <c r="C2112">
        <v>34748.1</v>
      </c>
      <c r="D2112">
        <v>7314.89</v>
      </c>
      <c r="E2112">
        <v>27427.9</v>
      </c>
      <c r="F2112">
        <v>0</v>
      </c>
      <c r="G2112">
        <v>628.00400000000002</v>
      </c>
      <c r="H2112">
        <v>100</v>
      </c>
      <c r="I2112">
        <v>100</v>
      </c>
      <c r="J2112">
        <v>9.7826400000000007</v>
      </c>
      <c r="K2112">
        <v>0.49905699999999997</v>
      </c>
      <c r="L2112">
        <v>0.50093900000000002</v>
      </c>
      <c r="M2112" t="s">
        <v>24</v>
      </c>
    </row>
    <row r="2113" spans="1:35" x14ac:dyDescent="0.25">
      <c r="A2113" t="s">
        <v>172</v>
      </c>
      <c r="B2113">
        <v>35380.6</v>
      </c>
      <c r="C2113">
        <v>34745.800000000003</v>
      </c>
      <c r="D2113">
        <v>7316.57</v>
      </c>
      <c r="E2113">
        <v>27423.9</v>
      </c>
      <c r="F2113">
        <v>0</v>
      </c>
      <c r="G2113">
        <v>634.83600000000001</v>
      </c>
      <c r="H2113">
        <v>100</v>
      </c>
      <c r="I2113">
        <v>100</v>
      </c>
      <c r="J2113">
        <v>9.7813700000000008</v>
      </c>
      <c r="K2113">
        <v>0.49906499999999998</v>
      </c>
      <c r="L2113">
        <v>0.50093100000000002</v>
      </c>
      <c r="M2113" t="s">
        <v>24</v>
      </c>
    </row>
    <row r="2114" spans="1:35" x14ac:dyDescent="0.25">
      <c r="A2114" t="s">
        <v>173</v>
      </c>
      <c r="B2114">
        <v>35425.800000000003</v>
      </c>
      <c r="C2114">
        <v>34739</v>
      </c>
      <c r="D2114">
        <v>7312.18</v>
      </c>
      <c r="E2114">
        <v>27421.5</v>
      </c>
      <c r="F2114">
        <v>0</v>
      </c>
      <c r="G2114">
        <v>686.84799999999996</v>
      </c>
      <c r="H2114">
        <v>100</v>
      </c>
      <c r="I2114">
        <v>100</v>
      </c>
      <c r="J2114">
        <v>9.7688900000000007</v>
      </c>
      <c r="K2114">
        <v>0.49906299999999998</v>
      </c>
      <c r="L2114">
        <v>0.50093299999999996</v>
      </c>
      <c r="M2114" t="s">
        <v>24</v>
      </c>
    </row>
    <row r="2115" spans="1:35" x14ac:dyDescent="0.25">
      <c r="A2115" t="s">
        <v>0</v>
      </c>
      <c r="B2115" t="s">
        <v>218</v>
      </c>
      <c r="C2115" t="s">
        <v>1</v>
      </c>
      <c r="D2115" t="s">
        <v>2</v>
      </c>
      <c r="E2115" t="s">
        <v>3</v>
      </c>
      <c r="F2115" t="s">
        <v>218</v>
      </c>
      <c r="G2115" t="s">
        <v>1</v>
      </c>
      <c r="H2115" t="s">
        <v>2</v>
      </c>
      <c r="I2115" t="s">
        <v>4</v>
      </c>
      <c r="J2115" t="s">
        <v>218</v>
      </c>
      <c r="K2115" t="s">
        <v>1</v>
      </c>
      <c r="L2115" t="s">
        <v>2</v>
      </c>
      <c r="M2115" t="s">
        <v>5</v>
      </c>
      <c r="N2115" t="s">
        <v>218</v>
      </c>
      <c r="O2115" t="s">
        <v>1</v>
      </c>
      <c r="P2115" t="s">
        <v>2</v>
      </c>
      <c r="Q2115" t="s">
        <v>187</v>
      </c>
      <c r="R2115" t="s">
        <v>7</v>
      </c>
      <c r="S2115" t="s">
        <v>8</v>
      </c>
      <c r="T2115" t="s">
        <v>9</v>
      </c>
      <c r="U2115" t="s">
        <v>10</v>
      </c>
      <c r="V2115" t="s">
        <v>219</v>
      </c>
      <c r="W2115" t="s">
        <v>11</v>
      </c>
      <c r="X2115" t="s">
        <v>12</v>
      </c>
      <c r="Y2115" t="s">
        <v>13</v>
      </c>
      <c r="Z2115" t="s">
        <v>191</v>
      </c>
      <c r="AA2115" t="s">
        <v>14</v>
      </c>
      <c r="AB2115" t="s">
        <v>15</v>
      </c>
      <c r="AC2115" t="s">
        <v>16</v>
      </c>
      <c r="AD2115" t="s">
        <v>17</v>
      </c>
      <c r="AE2115" t="s">
        <v>18</v>
      </c>
      <c r="AF2115" t="s">
        <v>19</v>
      </c>
      <c r="AG2115" t="s">
        <v>20</v>
      </c>
      <c r="AH2115" t="s">
        <v>21</v>
      </c>
      <c r="AI2115" t="s">
        <v>22</v>
      </c>
    </row>
    <row r="2116" spans="1:35" x14ac:dyDescent="0.25">
      <c r="A2116" t="s">
        <v>23</v>
      </c>
      <c r="B2116">
        <v>79070.5</v>
      </c>
      <c r="C2116">
        <v>79063.100000000006</v>
      </c>
      <c r="D2116">
        <v>86.958100000000002</v>
      </c>
      <c r="E2116">
        <v>55392.9</v>
      </c>
      <c r="F2116">
        <v>23572.3</v>
      </c>
      <c r="G2116">
        <v>7.3515600000000001</v>
      </c>
      <c r="H2116">
        <v>100</v>
      </c>
      <c r="I2116">
        <v>100</v>
      </c>
      <c r="J2116">
        <v>8.5913599999999999</v>
      </c>
      <c r="K2116">
        <v>0.49953399999999998</v>
      </c>
      <c r="L2116">
        <v>0.50046599999999997</v>
      </c>
      <c r="M2116" t="s">
        <v>24</v>
      </c>
    </row>
    <row r="2117" spans="1:35" x14ac:dyDescent="0.25">
      <c r="A2117" t="s">
        <v>25</v>
      </c>
      <c r="B2117">
        <v>79068.2</v>
      </c>
      <c r="C2117">
        <v>79061</v>
      </c>
      <c r="D2117">
        <v>86.907799999999995</v>
      </c>
      <c r="E2117">
        <v>55397.4</v>
      </c>
      <c r="F2117">
        <v>23565.4</v>
      </c>
      <c r="G2117">
        <v>7.2421899999999999</v>
      </c>
      <c r="H2117">
        <v>100</v>
      </c>
      <c r="I2117">
        <v>100</v>
      </c>
      <c r="J2117">
        <v>8.5916099999999993</v>
      </c>
      <c r="K2117">
        <v>0.49953399999999998</v>
      </c>
      <c r="L2117">
        <v>0.50046599999999997</v>
      </c>
      <c r="M2117" t="s">
        <v>24</v>
      </c>
    </row>
    <row r="2118" spans="1:35" x14ac:dyDescent="0.25">
      <c r="A2118" t="s">
        <v>26</v>
      </c>
      <c r="B2118">
        <v>79067.7</v>
      </c>
      <c r="C2118">
        <v>79060.399999999994</v>
      </c>
      <c r="D2118">
        <v>86.9191</v>
      </c>
      <c r="E2118">
        <v>55398</v>
      </c>
      <c r="F2118">
        <v>23564.5</v>
      </c>
      <c r="G2118">
        <v>7.2890600000000001</v>
      </c>
      <c r="H2118">
        <v>100</v>
      </c>
      <c r="I2118">
        <v>100</v>
      </c>
      <c r="J2118">
        <v>8.5916700000000006</v>
      </c>
      <c r="K2118">
        <v>0.49953399999999998</v>
      </c>
      <c r="L2118">
        <v>0.50046500000000005</v>
      </c>
      <c r="M2118" t="s">
        <v>24</v>
      </c>
    </row>
    <row r="2119" spans="1:35" x14ac:dyDescent="0.25">
      <c r="A2119" t="s">
        <v>27</v>
      </c>
      <c r="B2119">
        <v>79043.5</v>
      </c>
      <c r="C2119">
        <v>79036.399999999994</v>
      </c>
      <c r="D2119">
        <v>87.010300000000001</v>
      </c>
      <c r="E2119">
        <v>55382.3</v>
      </c>
      <c r="F2119">
        <v>23556.1</v>
      </c>
      <c r="G2119">
        <v>7.1015600000000001</v>
      </c>
      <c r="H2119">
        <v>100</v>
      </c>
      <c r="I2119">
        <v>100</v>
      </c>
      <c r="J2119">
        <v>8.5942900000000009</v>
      </c>
      <c r="K2119">
        <v>0.49953399999999998</v>
      </c>
      <c r="L2119">
        <v>0.50046500000000005</v>
      </c>
      <c r="M2119" t="s">
        <v>24</v>
      </c>
    </row>
    <row r="2120" spans="1:35" x14ac:dyDescent="0.25">
      <c r="A2120" t="s">
        <v>28</v>
      </c>
      <c r="B2120">
        <v>79053.5</v>
      </c>
      <c r="C2120">
        <v>79046.3</v>
      </c>
      <c r="D2120">
        <v>86.884299999999996</v>
      </c>
      <c r="E2120">
        <v>55383.7</v>
      </c>
      <c r="F2120">
        <v>23564.799999999999</v>
      </c>
      <c r="G2120">
        <v>7.1406200000000002</v>
      </c>
      <c r="H2120">
        <v>100</v>
      </c>
      <c r="I2120">
        <v>100</v>
      </c>
      <c r="J2120">
        <v>8.5932099999999991</v>
      </c>
      <c r="K2120">
        <v>0.49953399999999998</v>
      </c>
      <c r="L2120">
        <v>0.50046500000000005</v>
      </c>
      <c r="M2120" t="s">
        <v>24</v>
      </c>
    </row>
    <row r="2121" spans="1:35" x14ac:dyDescent="0.25">
      <c r="A2121" t="s">
        <v>29</v>
      </c>
      <c r="B2121">
        <v>79057.7</v>
      </c>
      <c r="C2121">
        <v>79050.5</v>
      </c>
      <c r="D2121">
        <v>86.962199999999996</v>
      </c>
      <c r="E2121">
        <v>55396.4</v>
      </c>
      <c r="F2121">
        <v>23556.1</v>
      </c>
      <c r="G2121">
        <v>7.2343799999999998</v>
      </c>
      <c r="H2121">
        <v>100</v>
      </c>
      <c r="I2121">
        <v>100</v>
      </c>
      <c r="J2121">
        <v>8.5927500000000006</v>
      </c>
      <c r="K2121">
        <v>0.49953399999999998</v>
      </c>
      <c r="L2121">
        <v>0.50046500000000005</v>
      </c>
      <c r="M2121" t="s">
        <v>24</v>
      </c>
    </row>
    <row r="2122" spans="1:35" x14ac:dyDescent="0.25">
      <c r="A2122" t="s">
        <v>30</v>
      </c>
      <c r="B2122">
        <v>79069.600000000006</v>
      </c>
      <c r="C2122">
        <v>79062.600000000006</v>
      </c>
      <c r="D2122">
        <v>86.799400000000006</v>
      </c>
      <c r="E2122">
        <v>55397.1</v>
      </c>
      <c r="F2122">
        <v>23567.8</v>
      </c>
      <c r="G2122">
        <v>6.96875</v>
      </c>
      <c r="H2122">
        <v>100</v>
      </c>
      <c r="I2122">
        <v>100</v>
      </c>
      <c r="J2122">
        <v>8.5914599999999997</v>
      </c>
      <c r="K2122">
        <v>0.49953399999999998</v>
      </c>
      <c r="L2122">
        <v>0.50046500000000005</v>
      </c>
      <c r="M2122" t="s">
        <v>24</v>
      </c>
    </row>
    <row r="2123" spans="1:35" x14ac:dyDescent="0.25">
      <c r="A2123" t="s">
        <v>31</v>
      </c>
      <c r="B2123">
        <v>79072.399999999994</v>
      </c>
      <c r="C2123">
        <v>79065.100000000006</v>
      </c>
      <c r="D2123">
        <v>86.892499999999998</v>
      </c>
      <c r="E2123">
        <v>55399.6</v>
      </c>
      <c r="F2123">
        <v>23567.4</v>
      </c>
      <c r="G2123">
        <v>7.2890600000000001</v>
      </c>
      <c r="H2123">
        <v>100</v>
      </c>
      <c r="I2123">
        <v>100</v>
      </c>
      <c r="J2123">
        <v>8.5911600000000004</v>
      </c>
      <c r="K2123">
        <v>0.49953399999999998</v>
      </c>
      <c r="L2123">
        <v>0.50046500000000005</v>
      </c>
      <c r="M2123" t="s">
        <v>24</v>
      </c>
    </row>
    <row r="2124" spans="1:35" x14ac:dyDescent="0.25">
      <c r="A2124" t="s">
        <v>32</v>
      </c>
      <c r="B2124">
        <v>79060.3</v>
      </c>
      <c r="C2124">
        <v>79053.100000000006</v>
      </c>
      <c r="D2124">
        <v>86.789100000000005</v>
      </c>
      <c r="E2124">
        <v>55391.199999999997</v>
      </c>
      <c r="F2124">
        <v>23564.2</v>
      </c>
      <c r="G2124">
        <v>7.1796899999999999</v>
      </c>
      <c r="H2124">
        <v>100</v>
      </c>
      <c r="I2124">
        <v>100</v>
      </c>
      <c r="J2124">
        <v>8.5924700000000005</v>
      </c>
      <c r="K2124">
        <v>0.49953399999999998</v>
      </c>
      <c r="L2124">
        <v>0.500467</v>
      </c>
      <c r="M2124" t="s">
        <v>24</v>
      </c>
    </row>
    <row r="2125" spans="1:35" x14ac:dyDescent="0.25">
      <c r="A2125" t="s">
        <v>33</v>
      </c>
      <c r="B2125">
        <v>79048.100000000006</v>
      </c>
      <c r="C2125">
        <v>79040.899999999994</v>
      </c>
      <c r="D2125">
        <v>86.889499999999998</v>
      </c>
      <c r="E2125">
        <v>55385.1</v>
      </c>
      <c r="F2125">
        <v>23557.7</v>
      </c>
      <c r="G2125">
        <v>7.2265600000000001</v>
      </c>
      <c r="H2125">
        <v>100</v>
      </c>
      <c r="I2125">
        <v>100</v>
      </c>
      <c r="J2125">
        <v>8.5937900000000003</v>
      </c>
      <c r="K2125">
        <v>0.49953399999999998</v>
      </c>
      <c r="L2125">
        <v>0.50046500000000005</v>
      </c>
      <c r="M2125" t="s">
        <v>24</v>
      </c>
    </row>
    <row r="2126" spans="1:35" x14ac:dyDescent="0.25">
      <c r="A2126" t="s">
        <v>34</v>
      </c>
      <c r="B2126">
        <v>79066.5</v>
      </c>
      <c r="C2126">
        <v>79059.399999999994</v>
      </c>
      <c r="D2126">
        <v>86.826999999999998</v>
      </c>
      <c r="E2126">
        <v>55399.4</v>
      </c>
      <c r="F2126">
        <v>23562</v>
      </c>
      <c r="G2126">
        <v>7.1015600000000001</v>
      </c>
      <c r="H2126">
        <v>100</v>
      </c>
      <c r="I2126">
        <v>100</v>
      </c>
      <c r="J2126">
        <v>8.5917899999999996</v>
      </c>
      <c r="K2126">
        <v>0.499533</v>
      </c>
      <c r="L2126">
        <v>0.50046500000000005</v>
      </c>
      <c r="M2126" t="s">
        <v>24</v>
      </c>
    </row>
    <row r="2127" spans="1:35" x14ac:dyDescent="0.25">
      <c r="A2127" t="s">
        <v>35</v>
      </c>
      <c r="B2127">
        <v>79051.100000000006</v>
      </c>
      <c r="C2127">
        <v>79043.899999999994</v>
      </c>
      <c r="D2127">
        <v>87</v>
      </c>
      <c r="E2127">
        <v>55383.7</v>
      </c>
      <c r="F2127">
        <v>23561.9</v>
      </c>
      <c r="G2127">
        <v>7.2343799999999998</v>
      </c>
      <c r="H2127">
        <v>100</v>
      </c>
      <c r="I2127">
        <v>100</v>
      </c>
      <c r="J2127">
        <v>8.5934699999999999</v>
      </c>
      <c r="K2127">
        <v>0.49953399999999998</v>
      </c>
      <c r="L2127">
        <v>0.500467</v>
      </c>
      <c r="M2127" t="s">
        <v>24</v>
      </c>
    </row>
    <row r="2128" spans="1:35" x14ac:dyDescent="0.25">
      <c r="A2128" t="s">
        <v>36</v>
      </c>
      <c r="B2128">
        <v>79051.8</v>
      </c>
      <c r="C2128">
        <v>79044.399999999994</v>
      </c>
      <c r="D2128">
        <v>87.123900000000006</v>
      </c>
      <c r="E2128">
        <v>55386.6</v>
      </c>
      <c r="F2128">
        <v>23559.200000000001</v>
      </c>
      <c r="G2128">
        <v>7.3671899999999999</v>
      </c>
      <c r="H2128">
        <v>100</v>
      </c>
      <c r="I2128">
        <v>100</v>
      </c>
      <c r="J2128">
        <v>8.5933899999999994</v>
      </c>
      <c r="K2128">
        <v>0.49953399999999998</v>
      </c>
      <c r="L2128">
        <v>0.50046500000000005</v>
      </c>
      <c r="M2128" t="s">
        <v>24</v>
      </c>
    </row>
    <row r="2129" spans="1:13" x14ac:dyDescent="0.25">
      <c r="A2129" t="s">
        <v>37</v>
      </c>
      <c r="B2129">
        <v>79047.399999999994</v>
      </c>
      <c r="C2129">
        <v>79040.3</v>
      </c>
      <c r="D2129">
        <v>86.972399999999993</v>
      </c>
      <c r="E2129">
        <v>55387.199999999997</v>
      </c>
      <c r="F2129">
        <v>23554.9</v>
      </c>
      <c r="G2129">
        <v>7.1406200000000002</v>
      </c>
      <c r="H2129">
        <v>100</v>
      </c>
      <c r="I2129">
        <v>100</v>
      </c>
      <c r="J2129">
        <v>8.5938700000000008</v>
      </c>
      <c r="K2129">
        <v>0.49953399999999998</v>
      </c>
      <c r="L2129">
        <v>0.50046500000000005</v>
      </c>
      <c r="M2129" t="s">
        <v>24</v>
      </c>
    </row>
    <row r="2130" spans="1:13" x14ac:dyDescent="0.25">
      <c r="A2130" t="s">
        <v>38</v>
      </c>
      <c r="B2130">
        <v>79056.899999999994</v>
      </c>
      <c r="C2130">
        <v>79049.600000000006</v>
      </c>
      <c r="D2130">
        <v>87.001000000000005</v>
      </c>
      <c r="E2130">
        <v>55392.800000000003</v>
      </c>
      <c r="F2130">
        <v>23558.6</v>
      </c>
      <c r="G2130">
        <v>7.2734399999999999</v>
      </c>
      <c r="H2130">
        <v>100</v>
      </c>
      <c r="I2130">
        <v>100</v>
      </c>
      <c r="J2130">
        <v>8.5928400000000007</v>
      </c>
      <c r="K2130">
        <v>0.49953399999999998</v>
      </c>
      <c r="L2130">
        <v>0.500467</v>
      </c>
      <c r="M2130" t="s">
        <v>24</v>
      </c>
    </row>
    <row r="2131" spans="1:13" x14ac:dyDescent="0.25">
      <c r="A2131" t="s">
        <v>39</v>
      </c>
      <c r="B2131">
        <v>79057.899999999994</v>
      </c>
      <c r="C2131">
        <v>79050.600000000006</v>
      </c>
      <c r="D2131">
        <v>87.093199999999996</v>
      </c>
      <c r="E2131">
        <v>55392.1</v>
      </c>
      <c r="F2131">
        <v>23559.9</v>
      </c>
      <c r="G2131">
        <v>7.3359399999999999</v>
      </c>
      <c r="H2131">
        <v>100</v>
      </c>
      <c r="I2131">
        <v>100</v>
      </c>
      <c r="J2131">
        <v>8.5927199999999999</v>
      </c>
      <c r="K2131">
        <v>0.49953399999999998</v>
      </c>
      <c r="L2131">
        <v>0.50046500000000005</v>
      </c>
      <c r="M2131" t="s">
        <v>24</v>
      </c>
    </row>
    <row r="2132" spans="1:13" x14ac:dyDescent="0.25">
      <c r="A2132" t="s">
        <v>40</v>
      </c>
      <c r="B2132">
        <v>79065.899999999994</v>
      </c>
      <c r="C2132">
        <v>79058.8</v>
      </c>
      <c r="D2132">
        <v>86.879199999999997</v>
      </c>
      <c r="E2132">
        <v>55396.5</v>
      </c>
      <c r="F2132">
        <v>23564.400000000001</v>
      </c>
      <c r="G2132">
        <v>7.1406200000000002</v>
      </c>
      <c r="H2132">
        <v>100</v>
      </c>
      <c r="I2132">
        <v>100</v>
      </c>
      <c r="J2132">
        <v>8.5918600000000005</v>
      </c>
      <c r="K2132">
        <v>0.49953399999999998</v>
      </c>
      <c r="L2132">
        <v>0.50046500000000005</v>
      </c>
      <c r="M2132" t="s">
        <v>24</v>
      </c>
    </row>
    <row r="2133" spans="1:13" x14ac:dyDescent="0.25">
      <c r="A2133" t="s">
        <v>41</v>
      </c>
      <c r="B2133">
        <v>79055.100000000006</v>
      </c>
      <c r="C2133">
        <v>79047.600000000006</v>
      </c>
      <c r="D2133">
        <v>87.139300000000006</v>
      </c>
      <c r="E2133">
        <v>55388.9</v>
      </c>
      <c r="F2133">
        <v>23559.8</v>
      </c>
      <c r="G2133">
        <v>7.4609399999999999</v>
      </c>
      <c r="H2133">
        <v>100</v>
      </c>
      <c r="I2133">
        <v>100</v>
      </c>
      <c r="J2133">
        <v>8.5930400000000002</v>
      </c>
      <c r="K2133">
        <v>0.49953399999999998</v>
      </c>
      <c r="L2133">
        <v>0.50046500000000005</v>
      </c>
      <c r="M2133" t="s">
        <v>24</v>
      </c>
    </row>
    <row r="2134" spans="1:13" x14ac:dyDescent="0.25">
      <c r="A2134" t="s">
        <v>42</v>
      </c>
      <c r="B2134">
        <v>79053.5</v>
      </c>
      <c r="C2134">
        <v>79046.3</v>
      </c>
      <c r="D2134">
        <v>86.971400000000003</v>
      </c>
      <c r="E2134">
        <v>55394.400000000001</v>
      </c>
      <c r="F2134">
        <v>23553.599999999999</v>
      </c>
      <c r="G2134">
        <v>7.2421899999999999</v>
      </c>
      <c r="H2134">
        <v>100</v>
      </c>
      <c r="I2134">
        <v>100</v>
      </c>
      <c r="J2134">
        <v>8.5931999999999995</v>
      </c>
      <c r="K2134">
        <v>0.49953599999999998</v>
      </c>
      <c r="L2134">
        <v>0.50046500000000005</v>
      </c>
      <c r="M2134" t="s">
        <v>24</v>
      </c>
    </row>
    <row r="2135" spans="1:13" x14ac:dyDescent="0.25">
      <c r="A2135" t="s">
        <v>43</v>
      </c>
      <c r="B2135">
        <v>79060.3</v>
      </c>
      <c r="C2135">
        <v>79053.3</v>
      </c>
      <c r="D2135">
        <v>86.884299999999996</v>
      </c>
      <c r="E2135">
        <v>55397</v>
      </c>
      <c r="F2135">
        <v>23558.5</v>
      </c>
      <c r="G2135">
        <v>7.0546899999999999</v>
      </c>
      <c r="H2135">
        <v>100</v>
      </c>
      <c r="I2135">
        <v>100</v>
      </c>
      <c r="J2135">
        <v>8.5924700000000005</v>
      </c>
      <c r="K2135">
        <v>0.49953399999999998</v>
      </c>
      <c r="L2135">
        <v>0.50046500000000005</v>
      </c>
      <c r="M2135" t="s">
        <v>24</v>
      </c>
    </row>
    <row r="2136" spans="1:13" x14ac:dyDescent="0.25">
      <c r="A2136" t="s">
        <v>44</v>
      </c>
      <c r="B2136">
        <v>79063.3</v>
      </c>
      <c r="C2136">
        <v>79055.399999999994</v>
      </c>
      <c r="D2136">
        <v>86.876099999999994</v>
      </c>
      <c r="E2136">
        <v>55389.1</v>
      </c>
      <c r="F2136">
        <v>23568.2</v>
      </c>
      <c r="G2136">
        <v>7.9218799999999998</v>
      </c>
      <c r="H2136">
        <v>100</v>
      </c>
      <c r="I2136">
        <v>100</v>
      </c>
      <c r="J2136">
        <v>8.5921400000000006</v>
      </c>
      <c r="K2136">
        <v>0.49953399999999998</v>
      </c>
      <c r="L2136">
        <v>0.50046500000000005</v>
      </c>
      <c r="M2136" t="s">
        <v>24</v>
      </c>
    </row>
    <row r="2137" spans="1:13" x14ac:dyDescent="0.25">
      <c r="A2137" t="s">
        <v>45</v>
      </c>
      <c r="B2137">
        <v>79056.2</v>
      </c>
      <c r="C2137">
        <v>79048.899999999994</v>
      </c>
      <c r="D2137">
        <v>86.922200000000004</v>
      </c>
      <c r="E2137">
        <v>55389.3</v>
      </c>
      <c r="F2137">
        <v>23562</v>
      </c>
      <c r="G2137">
        <v>7.2343799999999998</v>
      </c>
      <c r="H2137">
        <v>100</v>
      </c>
      <c r="I2137">
        <v>100</v>
      </c>
      <c r="J2137">
        <v>8.5929199999999994</v>
      </c>
      <c r="K2137">
        <v>0.49953500000000001</v>
      </c>
      <c r="L2137">
        <v>0.50046500000000005</v>
      </c>
      <c r="M2137" t="s">
        <v>24</v>
      </c>
    </row>
    <row r="2138" spans="1:13" x14ac:dyDescent="0.25">
      <c r="A2138" t="s">
        <v>46</v>
      </c>
      <c r="B2138">
        <v>79058.2</v>
      </c>
      <c r="C2138">
        <v>79050.899999999994</v>
      </c>
      <c r="D2138">
        <v>86.872100000000003</v>
      </c>
      <c r="E2138">
        <v>55385.3</v>
      </c>
      <c r="F2138">
        <v>23567.599999999999</v>
      </c>
      <c r="G2138">
        <v>7.2578100000000001</v>
      </c>
      <c r="H2138">
        <v>100</v>
      </c>
      <c r="I2138">
        <v>100</v>
      </c>
      <c r="J2138">
        <v>8.5927000000000007</v>
      </c>
      <c r="K2138">
        <v>0.49953399999999998</v>
      </c>
      <c r="L2138">
        <v>0.50046500000000005</v>
      </c>
      <c r="M2138" t="s">
        <v>24</v>
      </c>
    </row>
    <row r="2139" spans="1:13" x14ac:dyDescent="0.25">
      <c r="A2139" t="s">
        <v>47</v>
      </c>
      <c r="B2139">
        <v>79060.7</v>
      </c>
      <c r="C2139">
        <v>79053.8</v>
      </c>
      <c r="D2139">
        <v>86.745099999999994</v>
      </c>
      <c r="E2139">
        <v>55384</v>
      </c>
      <c r="F2139">
        <v>23572.1</v>
      </c>
      <c r="G2139">
        <v>6.8984399999999999</v>
      </c>
      <c r="H2139">
        <v>100</v>
      </c>
      <c r="I2139">
        <v>100</v>
      </c>
      <c r="J2139">
        <v>8.5924200000000006</v>
      </c>
      <c r="K2139">
        <v>0.49953399999999998</v>
      </c>
      <c r="L2139">
        <v>0.50046500000000005</v>
      </c>
      <c r="M2139" t="s">
        <v>24</v>
      </c>
    </row>
    <row r="2140" spans="1:13" x14ac:dyDescent="0.25">
      <c r="A2140" t="s">
        <v>48</v>
      </c>
      <c r="B2140">
        <v>79069.100000000006</v>
      </c>
      <c r="C2140">
        <v>79062.100000000006</v>
      </c>
      <c r="D2140">
        <v>86.903800000000004</v>
      </c>
      <c r="E2140">
        <v>55399</v>
      </c>
      <c r="F2140">
        <v>23565.3</v>
      </c>
      <c r="G2140">
        <v>7.0078100000000001</v>
      </c>
      <c r="H2140">
        <v>100</v>
      </c>
      <c r="I2140">
        <v>100</v>
      </c>
      <c r="J2140">
        <v>8.5915099999999995</v>
      </c>
      <c r="K2140">
        <v>0.49953399999999998</v>
      </c>
      <c r="L2140">
        <v>0.50046500000000005</v>
      </c>
      <c r="M2140" t="s">
        <v>24</v>
      </c>
    </row>
    <row r="2141" spans="1:13" x14ac:dyDescent="0.25">
      <c r="A2141" t="s">
        <v>49</v>
      </c>
      <c r="B2141">
        <v>79060.7</v>
      </c>
      <c r="C2141">
        <v>79053.399999999994</v>
      </c>
      <c r="D2141">
        <v>86.889499999999998</v>
      </c>
      <c r="E2141">
        <v>55397.4</v>
      </c>
      <c r="F2141">
        <v>23558.1</v>
      </c>
      <c r="G2141">
        <v>7.2578100000000001</v>
      </c>
      <c r="H2141">
        <v>100</v>
      </c>
      <c r="I2141">
        <v>100</v>
      </c>
      <c r="J2141">
        <v>8.5924300000000002</v>
      </c>
      <c r="K2141">
        <v>0.49953599999999998</v>
      </c>
      <c r="L2141">
        <v>0.50046500000000005</v>
      </c>
      <c r="M2141" t="s">
        <v>24</v>
      </c>
    </row>
    <row r="2142" spans="1:13" x14ac:dyDescent="0.25">
      <c r="A2142" t="s">
        <v>50</v>
      </c>
      <c r="B2142">
        <v>79066.5</v>
      </c>
      <c r="C2142">
        <v>79059.399999999994</v>
      </c>
      <c r="D2142">
        <v>86.933499999999995</v>
      </c>
      <c r="E2142">
        <v>55396.2</v>
      </c>
      <c r="F2142">
        <v>23565.3</v>
      </c>
      <c r="G2142">
        <v>7.1093799999999998</v>
      </c>
      <c r="H2142">
        <v>100</v>
      </c>
      <c r="I2142">
        <v>100</v>
      </c>
      <c r="J2142">
        <v>8.5917999999999992</v>
      </c>
      <c r="K2142">
        <v>0.49953399999999998</v>
      </c>
      <c r="L2142">
        <v>0.500467</v>
      </c>
      <c r="M2142" t="s">
        <v>24</v>
      </c>
    </row>
    <row r="2143" spans="1:13" x14ac:dyDescent="0.25">
      <c r="A2143" t="s">
        <v>51</v>
      </c>
      <c r="B2143">
        <v>79056.2</v>
      </c>
      <c r="C2143">
        <v>79049.2</v>
      </c>
      <c r="D2143">
        <v>86.720500000000001</v>
      </c>
      <c r="E2143">
        <v>55395.9</v>
      </c>
      <c r="F2143">
        <v>23555.8</v>
      </c>
      <c r="G2143">
        <v>6.9375</v>
      </c>
      <c r="H2143">
        <v>100</v>
      </c>
      <c r="I2143">
        <v>100</v>
      </c>
      <c r="J2143">
        <v>8.5929199999999994</v>
      </c>
      <c r="K2143">
        <v>0.49953399999999998</v>
      </c>
      <c r="L2143">
        <v>0.50046500000000005</v>
      </c>
      <c r="M2143" t="s">
        <v>24</v>
      </c>
    </row>
    <row r="2144" spans="1:13" x14ac:dyDescent="0.25">
      <c r="A2144" t="s">
        <v>52</v>
      </c>
      <c r="B2144">
        <v>79046.8</v>
      </c>
      <c r="C2144">
        <v>79039.7</v>
      </c>
      <c r="D2144">
        <v>86.8352</v>
      </c>
      <c r="E2144">
        <v>55384.4</v>
      </c>
      <c r="F2144">
        <v>23557.4</v>
      </c>
      <c r="G2144">
        <v>7.1093799999999998</v>
      </c>
      <c r="H2144">
        <v>100</v>
      </c>
      <c r="I2144">
        <v>100</v>
      </c>
      <c r="J2144">
        <v>8.5939300000000003</v>
      </c>
      <c r="K2144">
        <v>0.49953399999999998</v>
      </c>
      <c r="L2144">
        <v>0.50046500000000005</v>
      </c>
      <c r="M2144" t="s">
        <v>24</v>
      </c>
    </row>
    <row r="2145" spans="1:13" x14ac:dyDescent="0.25">
      <c r="A2145" t="s">
        <v>53</v>
      </c>
      <c r="B2145">
        <v>79069.7</v>
      </c>
      <c r="C2145">
        <v>79062.5</v>
      </c>
      <c r="D2145">
        <v>86.899699999999996</v>
      </c>
      <c r="E2145">
        <v>55399.4</v>
      </c>
      <c r="F2145">
        <v>23565.200000000001</v>
      </c>
      <c r="G2145">
        <v>7.1875</v>
      </c>
      <c r="H2145">
        <v>100</v>
      </c>
      <c r="I2145">
        <v>100</v>
      </c>
      <c r="J2145">
        <v>8.5914400000000004</v>
      </c>
      <c r="K2145">
        <v>0.49953500000000001</v>
      </c>
      <c r="L2145">
        <v>0.50046500000000005</v>
      </c>
      <c r="M2145" t="s">
        <v>24</v>
      </c>
    </row>
    <row r="2146" spans="1:13" x14ac:dyDescent="0.25">
      <c r="A2146" t="s">
        <v>54</v>
      </c>
      <c r="B2146">
        <v>79058</v>
      </c>
      <c r="C2146">
        <v>79051</v>
      </c>
      <c r="D2146">
        <v>86.874099999999999</v>
      </c>
      <c r="E2146">
        <v>55389</v>
      </c>
      <c r="F2146">
        <v>23564.3</v>
      </c>
      <c r="G2146">
        <v>7</v>
      </c>
      <c r="H2146">
        <v>100</v>
      </c>
      <c r="I2146">
        <v>100</v>
      </c>
      <c r="J2146">
        <v>8.5927199999999999</v>
      </c>
      <c r="K2146">
        <v>0.49953599999999998</v>
      </c>
      <c r="L2146">
        <v>0.50046500000000005</v>
      </c>
      <c r="M2146" t="s">
        <v>24</v>
      </c>
    </row>
    <row r="2147" spans="1:13" x14ac:dyDescent="0.25">
      <c r="A2147" t="s">
        <v>55</v>
      </c>
      <c r="B2147">
        <v>79064.100000000006</v>
      </c>
      <c r="C2147">
        <v>79056.899999999994</v>
      </c>
      <c r="D2147">
        <v>86.854600000000005</v>
      </c>
      <c r="E2147">
        <v>55392.4</v>
      </c>
      <c r="F2147">
        <v>23566.7</v>
      </c>
      <c r="G2147">
        <v>7.1484399999999999</v>
      </c>
      <c r="H2147">
        <v>100</v>
      </c>
      <c r="I2147">
        <v>100</v>
      </c>
      <c r="J2147">
        <v>8.59206</v>
      </c>
      <c r="K2147">
        <v>0.49953500000000001</v>
      </c>
      <c r="L2147">
        <v>0.50046500000000005</v>
      </c>
      <c r="M2147" t="s">
        <v>24</v>
      </c>
    </row>
    <row r="2148" spans="1:13" x14ac:dyDescent="0.25">
      <c r="A2148" t="s">
        <v>56</v>
      </c>
      <c r="B2148">
        <v>79054</v>
      </c>
      <c r="C2148">
        <v>79046.7</v>
      </c>
      <c r="D2148">
        <v>86.914000000000001</v>
      </c>
      <c r="E2148">
        <v>55389</v>
      </c>
      <c r="F2148">
        <v>23559.599999999999</v>
      </c>
      <c r="G2148">
        <v>7.2968799999999998</v>
      </c>
      <c r="H2148">
        <v>100</v>
      </c>
      <c r="I2148">
        <v>100</v>
      </c>
      <c r="J2148">
        <v>8.5931499999999996</v>
      </c>
      <c r="K2148">
        <v>0.49953399999999998</v>
      </c>
      <c r="L2148">
        <v>0.50046800000000002</v>
      </c>
      <c r="M2148" t="s">
        <v>24</v>
      </c>
    </row>
    <row r="2149" spans="1:13" x14ac:dyDescent="0.25">
      <c r="A2149" t="s">
        <v>57</v>
      </c>
      <c r="B2149">
        <v>79065.600000000006</v>
      </c>
      <c r="C2149">
        <v>79058.2</v>
      </c>
      <c r="D2149">
        <v>87.046099999999996</v>
      </c>
      <c r="E2149">
        <v>55393.7</v>
      </c>
      <c r="F2149">
        <v>23566.1</v>
      </c>
      <c r="G2149">
        <v>7.3828100000000001</v>
      </c>
      <c r="H2149">
        <v>100</v>
      </c>
      <c r="I2149">
        <v>100</v>
      </c>
      <c r="J2149">
        <v>8.5919000000000008</v>
      </c>
      <c r="K2149">
        <v>0.49953500000000001</v>
      </c>
      <c r="L2149">
        <v>0.50046500000000005</v>
      </c>
      <c r="M2149" t="s">
        <v>24</v>
      </c>
    </row>
    <row r="2150" spans="1:13" x14ac:dyDescent="0.25">
      <c r="A2150" t="s">
        <v>58</v>
      </c>
      <c r="B2150">
        <v>79071.199999999997</v>
      </c>
      <c r="C2150">
        <v>79064.100000000006</v>
      </c>
      <c r="D2150">
        <v>86.762500000000003</v>
      </c>
      <c r="E2150">
        <v>55403.1</v>
      </c>
      <c r="F2150">
        <v>23563.3</v>
      </c>
      <c r="G2150">
        <v>7.0703100000000001</v>
      </c>
      <c r="H2150">
        <v>100</v>
      </c>
      <c r="I2150">
        <v>100</v>
      </c>
      <c r="J2150">
        <v>8.5912799999999994</v>
      </c>
      <c r="K2150">
        <v>0.49953399999999998</v>
      </c>
      <c r="L2150">
        <v>0.50046500000000005</v>
      </c>
      <c r="M2150" t="s">
        <v>24</v>
      </c>
    </row>
    <row r="2151" spans="1:13" x14ac:dyDescent="0.25">
      <c r="A2151" t="s">
        <v>59</v>
      </c>
      <c r="B2151">
        <v>79064.399999999994</v>
      </c>
      <c r="C2151">
        <v>79057.100000000006</v>
      </c>
      <c r="D2151">
        <v>86.971400000000003</v>
      </c>
      <c r="E2151">
        <v>55395.8</v>
      </c>
      <c r="F2151">
        <v>23563.200000000001</v>
      </c>
      <c r="G2151">
        <v>7.3281200000000002</v>
      </c>
      <c r="H2151">
        <v>100</v>
      </c>
      <c r="I2151">
        <v>100</v>
      </c>
      <c r="J2151">
        <v>8.5920199999999998</v>
      </c>
      <c r="K2151">
        <v>0.49953500000000001</v>
      </c>
      <c r="L2151">
        <v>0.50046500000000005</v>
      </c>
      <c r="M2151" t="s">
        <v>24</v>
      </c>
    </row>
    <row r="2152" spans="1:13" x14ac:dyDescent="0.25">
      <c r="A2152" t="s">
        <v>60</v>
      </c>
      <c r="B2152">
        <v>79074.3</v>
      </c>
      <c r="C2152">
        <v>79067.399999999994</v>
      </c>
      <c r="D2152">
        <v>86.786100000000005</v>
      </c>
      <c r="E2152">
        <v>55400.9</v>
      </c>
      <c r="F2152">
        <v>23568.9</v>
      </c>
      <c r="G2152">
        <v>6.8906200000000002</v>
      </c>
      <c r="H2152">
        <v>100</v>
      </c>
      <c r="I2152">
        <v>100</v>
      </c>
      <c r="J2152">
        <v>8.5909499999999994</v>
      </c>
      <c r="K2152">
        <v>0.49953399999999998</v>
      </c>
      <c r="L2152">
        <v>0.50046500000000005</v>
      </c>
      <c r="M2152" t="s">
        <v>24</v>
      </c>
    </row>
    <row r="2153" spans="1:13" x14ac:dyDescent="0.25">
      <c r="A2153" t="s">
        <v>61</v>
      </c>
      <c r="B2153">
        <v>79123.8</v>
      </c>
      <c r="C2153">
        <v>79116.7</v>
      </c>
      <c r="D2153">
        <v>87.043000000000006</v>
      </c>
      <c r="E2153">
        <v>55484.7</v>
      </c>
      <c r="F2153">
        <v>23534</v>
      </c>
      <c r="G2153">
        <v>7.0468799999999998</v>
      </c>
      <c r="H2153">
        <v>100</v>
      </c>
      <c r="I2153">
        <v>100</v>
      </c>
      <c r="J2153">
        <v>8.5855800000000002</v>
      </c>
      <c r="K2153">
        <v>0.49953399999999998</v>
      </c>
      <c r="L2153">
        <v>0.50046500000000005</v>
      </c>
      <c r="M2153" t="s">
        <v>24</v>
      </c>
    </row>
    <row r="2154" spans="1:13" x14ac:dyDescent="0.25">
      <c r="A2154" t="s">
        <v>62</v>
      </c>
      <c r="B2154">
        <v>79131.5</v>
      </c>
      <c r="C2154">
        <v>79124.2</v>
      </c>
      <c r="D2154">
        <v>87.104500000000002</v>
      </c>
      <c r="E2154">
        <v>55489.4</v>
      </c>
      <c r="F2154">
        <v>23536.5</v>
      </c>
      <c r="G2154">
        <v>7.2734399999999999</v>
      </c>
      <c r="H2154">
        <v>100</v>
      </c>
      <c r="I2154">
        <v>100</v>
      </c>
      <c r="J2154">
        <v>8.58474</v>
      </c>
      <c r="K2154">
        <v>0.49953399999999998</v>
      </c>
      <c r="L2154">
        <v>0.50046599999999997</v>
      </c>
      <c r="M2154" t="s">
        <v>24</v>
      </c>
    </row>
    <row r="2155" spans="1:13" x14ac:dyDescent="0.25">
      <c r="A2155" t="s">
        <v>63</v>
      </c>
      <c r="B2155">
        <v>79133.8</v>
      </c>
      <c r="C2155">
        <v>79126.399999999994</v>
      </c>
      <c r="D2155">
        <v>87.310299999999998</v>
      </c>
      <c r="E2155">
        <v>55492.1</v>
      </c>
      <c r="F2155">
        <v>23535.7</v>
      </c>
      <c r="G2155">
        <v>7.4218799999999998</v>
      </c>
      <c r="H2155">
        <v>100</v>
      </c>
      <c r="I2155">
        <v>100</v>
      </c>
      <c r="J2155">
        <v>8.5844900000000006</v>
      </c>
      <c r="K2155">
        <v>0.49953399999999998</v>
      </c>
      <c r="L2155">
        <v>0.50046500000000005</v>
      </c>
      <c r="M2155" t="s">
        <v>24</v>
      </c>
    </row>
    <row r="2156" spans="1:13" x14ac:dyDescent="0.25">
      <c r="A2156" t="s">
        <v>64</v>
      </c>
      <c r="B2156">
        <v>79137</v>
      </c>
      <c r="C2156">
        <v>79130</v>
      </c>
      <c r="D2156">
        <v>86.977500000000006</v>
      </c>
      <c r="E2156">
        <v>55497.4</v>
      </c>
      <c r="F2156">
        <v>23534.799999999999</v>
      </c>
      <c r="G2156">
        <v>6.9531200000000002</v>
      </c>
      <c r="H2156">
        <v>100</v>
      </c>
      <c r="I2156">
        <v>100</v>
      </c>
      <c r="J2156">
        <v>8.5841399999999997</v>
      </c>
      <c r="K2156">
        <v>0.49953399999999998</v>
      </c>
      <c r="L2156">
        <v>0.50046500000000005</v>
      </c>
      <c r="M2156" t="s">
        <v>24</v>
      </c>
    </row>
    <row r="2157" spans="1:13" x14ac:dyDescent="0.25">
      <c r="A2157" t="s">
        <v>65</v>
      </c>
      <c r="B2157">
        <v>79140.800000000003</v>
      </c>
      <c r="C2157">
        <v>79133.7</v>
      </c>
      <c r="D2157">
        <v>87.1096</v>
      </c>
      <c r="E2157">
        <v>55498.1</v>
      </c>
      <c r="F2157">
        <v>23537.599999999999</v>
      </c>
      <c r="G2157">
        <v>7.1484399999999999</v>
      </c>
      <c r="H2157">
        <v>100</v>
      </c>
      <c r="I2157">
        <v>100</v>
      </c>
      <c r="J2157">
        <v>8.5837299999999992</v>
      </c>
      <c r="K2157">
        <v>0.49953399999999998</v>
      </c>
      <c r="L2157">
        <v>0.50046500000000005</v>
      </c>
      <c r="M2157" t="s">
        <v>24</v>
      </c>
    </row>
    <row r="2158" spans="1:13" x14ac:dyDescent="0.25">
      <c r="A2158" t="s">
        <v>66</v>
      </c>
      <c r="B2158">
        <v>79132.800000000003</v>
      </c>
      <c r="C2158">
        <v>79125.5</v>
      </c>
      <c r="D2158">
        <v>87.095200000000006</v>
      </c>
      <c r="E2158">
        <v>55488.4</v>
      </c>
      <c r="F2158">
        <v>23539.1</v>
      </c>
      <c r="G2158">
        <v>7.2031200000000002</v>
      </c>
      <c r="H2158">
        <v>100</v>
      </c>
      <c r="I2158">
        <v>100</v>
      </c>
      <c r="J2158">
        <v>8.5846</v>
      </c>
      <c r="K2158">
        <v>0.49953399999999998</v>
      </c>
      <c r="L2158">
        <v>0.50046500000000005</v>
      </c>
      <c r="M2158" t="s">
        <v>24</v>
      </c>
    </row>
    <row r="2159" spans="1:13" x14ac:dyDescent="0.25">
      <c r="A2159" t="s">
        <v>67</v>
      </c>
      <c r="B2159">
        <v>79130.8</v>
      </c>
      <c r="C2159">
        <v>79123.899999999994</v>
      </c>
      <c r="D2159">
        <v>86.904799999999994</v>
      </c>
      <c r="E2159">
        <v>55499</v>
      </c>
      <c r="F2159">
        <v>23527.4</v>
      </c>
      <c r="G2159">
        <v>6.90625</v>
      </c>
      <c r="H2159">
        <v>100</v>
      </c>
      <c r="I2159">
        <v>100</v>
      </c>
      <c r="J2159">
        <v>8.5848099999999992</v>
      </c>
      <c r="K2159">
        <v>0.49953500000000001</v>
      </c>
      <c r="L2159">
        <v>0.500467</v>
      </c>
      <c r="M2159" t="s">
        <v>24</v>
      </c>
    </row>
    <row r="2160" spans="1:13" x14ac:dyDescent="0.25">
      <c r="A2160" t="s">
        <v>68</v>
      </c>
      <c r="B2160">
        <v>79131.100000000006</v>
      </c>
      <c r="C2160">
        <v>79124.2</v>
      </c>
      <c r="D2160">
        <v>86.961100000000002</v>
      </c>
      <c r="E2160">
        <v>55492.7</v>
      </c>
      <c r="F2160">
        <v>23533.7</v>
      </c>
      <c r="G2160">
        <v>6.90625</v>
      </c>
      <c r="H2160">
        <v>100</v>
      </c>
      <c r="I2160">
        <v>100</v>
      </c>
      <c r="J2160">
        <v>8.5847800000000003</v>
      </c>
      <c r="K2160">
        <v>0.49953399999999998</v>
      </c>
      <c r="L2160">
        <v>0.50046500000000005</v>
      </c>
      <c r="M2160" t="s">
        <v>24</v>
      </c>
    </row>
    <row r="2161" spans="1:13" x14ac:dyDescent="0.25">
      <c r="A2161" t="s">
        <v>69</v>
      </c>
      <c r="B2161">
        <v>79124.7</v>
      </c>
      <c r="C2161">
        <v>79117.8</v>
      </c>
      <c r="D2161">
        <v>86.939599999999999</v>
      </c>
      <c r="E2161">
        <v>55491.9</v>
      </c>
      <c r="F2161">
        <v>23528</v>
      </c>
      <c r="G2161">
        <v>6.9375</v>
      </c>
      <c r="H2161">
        <v>100</v>
      </c>
      <c r="I2161">
        <v>100</v>
      </c>
      <c r="J2161">
        <v>8.5854700000000008</v>
      </c>
      <c r="K2161">
        <v>0.49953399999999998</v>
      </c>
      <c r="L2161">
        <v>0.50046500000000005</v>
      </c>
      <c r="M2161" t="s">
        <v>24</v>
      </c>
    </row>
    <row r="2162" spans="1:13" x14ac:dyDescent="0.25">
      <c r="A2162" t="s">
        <v>70</v>
      </c>
      <c r="B2162">
        <v>79122.399999999994</v>
      </c>
      <c r="C2162">
        <v>79115.3</v>
      </c>
      <c r="D2162">
        <v>87.182299999999998</v>
      </c>
      <c r="E2162">
        <v>55490.5</v>
      </c>
      <c r="F2162">
        <v>23526.6</v>
      </c>
      <c r="G2162">
        <v>7.0703100000000001</v>
      </c>
      <c r="H2162">
        <v>100</v>
      </c>
      <c r="I2162">
        <v>100</v>
      </c>
      <c r="J2162">
        <v>8.5857200000000002</v>
      </c>
      <c r="K2162">
        <v>0.49953399999999998</v>
      </c>
      <c r="L2162">
        <v>0.50046500000000005</v>
      </c>
      <c r="M2162" t="s">
        <v>24</v>
      </c>
    </row>
    <row r="2163" spans="1:13" x14ac:dyDescent="0.25">
      <c r="A2163" t="s">
        <v>71</v>
      </c>
      <c r="B2163">
        <v>79123.600000000006</v>
      </c>
      <c r="C2163">
        <v>79116.600000000006</v>
      </c>
      <c r="D2163">
        <v>87.006100000000004</v>
      </c>
      <c r="E2163">
        <v>55486.7</v>
      </c>
      <c r="F2163">
        <v>23531.9</v>
      </c>
      <c r="G2163">
        <v>7.03125</v>
      </c>
      <c r="H2163">
        <v>100</v>
      </c>
      <c r="I2163">
        <v>100</v>
      </c>
      <c r="J2163">
        <v>8.5855899999999998</v>
      </c>
      <c r="K2163">
        <v>0.49953399999999998</v>
      </c>
      <c r="L2163">
        <v>0.50046500000000005</v>
      </c>
      <c r="M2163" t="s">
        <v>24</v>
      </c>
    </row>
    <row r="2164" spans="1:13" x14ac:dyDescent="0.25">
      <c r="A2164" t="s">
        <v>72</v>
      </c>
      <c r="B2164">
        <v>79126.399999999994</v>
      </c>
      <c r="C2164">
        <v>79119.5</v>
      </c>
      <c r="D2164">
        <v>86.947800000000001</v>
      </c>
      <c r="E2164">
        <v>55492.2</v>
      </c>
      <c r="F2164">
        <v>23529.4</v>
      </c>
      <c r="G2164">
        <v>6.8984399999999999</v>
      </c>
      <c r="H2164">
        <v>100</v>
      </c>
      <c r="I2164">
        <v>100</v>
      </c>
      <c r="J2164">
        <v>8.5852900000000005</v>
      </c>
      <c r="K2164">
        <v>0.49953399999999998</v>
      </c>
      <c r="L2164">
        <v>0.50046500000000005</v>
      </c>
      <c r="M2164" t="s">
        <v>24</v>
      </c>
    </row>
    <row r="2165" spans="1:13" x14ac:dyDescent="0.25">
      <c r="A2165" t="s">
        <v>73</v>
      </c>
      <c r="B2165">
        <v>79135</v>
      </c>
      <c r="C2165">
        <v>79127.899999999994</v>
      </c>
      <c r="D2165">
        <v>87.098299999999995</v>
      </c>
      <c r="E2165">
        <v>55485.1</v>
      </c>
      <c r="F2165">
        <v>23544.6</v>
      </c>
      <c r="G2165">
        <v>7.09375</v>
      </c>
      <c r="H2165">
        <v>100</v>
      </c>
      <c r="I2165">
        <v>100</v>
      </c>
      <c r="J2165">
        <v>8.5843600000000002</v>
      </c>
      <c r="K2165">
        <v>0.49953500000000001</v>
      </c>
      <c r="L2165">
        <v>0.50046500000000005</v>
      </c>
      <c r="M2165" t="s">
        <v>24</v>
      </c>
    </row>
    <row r="2166" spans="1:13" x14ac:dyDescent="0.25">
      <c r="A2166" t="s">
        <v>74</v>
      </c>
      <c r="B2166">
        <v>79051.8</v>
      </c>
      <c r="C2166">
        <v>79044.5</v>
      </c>
      <c r="D2166">
        <v>87.145399999999995</v>
      </c>
      <c r="E2166">
        <v>55492.2</v>
      </c>
      <c r="F2166">
        <v>23454.1</v>
      </c>
      <c r="G2166">
        <v>7.2265600000000001</v>
      </c>
      <c r="H2166">
        <v>100</v>
      </c>
      <c r="I2166">
        <v>100</v>
      </c>
      <c r="J2166">
        <v>8.5934000000000008</v>
      </c>
      <c r="K2166">
        <v>0.49953399999999998</v>
      </c>
      <c r="L2166">
        <v>0.50046500000000005</v>
      </c>
      <c r="M2166" t="s">
        <v>24</v>
      </c>
    </row>
    <row r="2167" spans="1:13" x14ac:dyDescent="0.25">
      <c r="A2167" t="s">
        <v>75</v>
      </c>
      <c r="B2167">
        <v>79046.5</v>
      </c>
      <c r="C2167">
        <v>79039.399999999994</v>
      </c>
      <c r="D2167">
        <v>87.094300000000004</v>
      </c>
      <c r="E2167">
        <v>55478.5</v>
      </c>
      <c r="F2167">
        <v>23462.799999999999</v>
      </c>
      <c r="G2167">
        <v>7.1015600000000001</v>
      </c>
      <c r="H2167">
        <v>100</v>
      </c>
      <c r="I2167">
        <v>100</v>
      </c>
      <c r="J2167">
        <v>8.5939599999999992</v>
      </c>
      <c r="K2167">
        <v>0.49953399999999998</v>
      </c>
      <c r="L2167">
        <v>0.50046500000000005</v>
      </c>
      <c r="M2167" t="s">
        <v>24</v>
      </c>
    </row>
    <row r="2168" spans="1:13" x14ac:dyDescent="0.25">
      <c r="A2168" t="s">
        <v>76</v>
      </c>
      <c r="B2168">
        <v>79056.800000000003</v>
      </c>
      <c r="C2168">
        <v>79049.600000000006</v>
      </c>
      <c r="D2168">
        <v>87.162800000000004</v>
      </c>
      <c r="E2168">
        <v>55487.8</v>
      </c>
      <c r="F2168">
        <v>23463.7</v>
      </c>
      <c r="G2168">
        <v>7.1953100000000001</v>
      </c>
      <c r="H2168">
        <v>100</v>
      </c>
      <c r="I2168">
        <v>100</v>
      </c>
      <c r="J2168">
        <v>8.5928500000000003</v>
      </c>
      <c r="K2168">
        <v>0.49953399999999998</v>
      </c>
      <c r="L2168">
        <v>0.50046500000000005</v>
      </c>
      <c r="M2168" t="s">
        <v>24</v>
      </c>
    </row>
    <row r="2169" spans="1:13" x14ac:dyDescent="0.25">
      <c r="A2169" t="s">
        <v>77</v>
      </c>
      <c r="B2169">
        <v>79056.399999999994</v>
      </c>
      <c r="C2169">
        <v>79049.3</v>
      </c>
      <c r="D2169">
        <v>87.079899999999995</v>
      </c>
      <c r="E2169">
        <v>55486.400000000001</v>
      </c>
      <c r="F2169">
        <v>23464.9</v>
      </c>
      <c r="G2169">
        <v>7.15625</v>
      </c>
      <c r="H2169">
        <v>100</v>
      </c>
      <c r="I2169">
        <v>100</v>
      </c>
      <c r="J2169">
        <v>8.5928900000000006</v>
      </c>
      <c r="K2169">
        <v>0.49953399999999998</v>
      </c>
      <c r="L2169">
        <v>0.50046500000000005</v>
      </c>
      <c r="M2169" t="s">
        <v>24</v>
      </c>
    </row>
    <row r="2170" spans="1:13" x14ac:dyDescent="0.25">
      <c r="A2170" t="s">
        <v>78</v>
      </c>
      <c r="B2170">
        <v>79055.899999999994</v>
      </c>
      <c r="C2170">
        <v>79048.800000000003</v>
      </c>
      <c r="D2170">
        <v>87.128</v>
      </c>
      <c r="E2170">
        <v>55492.4</v>
      </c>
      <c r="F2170">
        <v>23458.2</v>
      </c>
      <c r="G2170">
        <v>7.1093799999999998</v>
      </c>
      <c r="H2170">
        <v>100</v>
      </c>
      <c r="I2170">
        <v>100</v>
      </c>
      <c r="J2170">
        <v>8.5929500000000001</v>
      </c>
      <c r="K2170">
        <v>0.49953399999999998</v>
      </c>
      <c r="L2170">
        <v>0.50046800000000002</v>
      </c>
      <c r="M2170" t="s">
        <v>24</v>
      </c>
    </row>
    <row r="2171" spans="1:13" x14ac:dyDescent="0.25">
      <c r="A2171" t="s">
        <v>79</v>
      </c>
      <c r="B2171">
        <v>79056.5</v>
      </c>
      <c r="C2171">
        <v>79049.399999999994</v>
      </c>
      <c r="D2171">
        <v>87.168999999999997</v>
      </c>
      <c r="E2171">
        <v>55490</v>
      </c>
      <c r="F2171">
        <v>23461.1</v>
      </c>
      <c r="G2171">
        <v>7.1093799999999998</v>
      </c>
      <c r="H2171">
        <v>100</v>
      </c>
      <c r="I2171">
        <v>100</v>
      </c>
      <c r="J2171">
        <v>8.5928799999999992</v>
      </c>
      <c r="K2171">
        <v>0.49953399999999998</v>
      </c>
      <c r="L2171">
        <v>0.50046500000000005</v>
      </c>
      <c r="M2171" t="s">
        <v>24</v>
      </c>
    </row>
    <row r="2172" spans="1:13" x14ac:dyDescent="0.25">
      <c r="A2172" t="s">
        <v>80</v>
      </c>
      <c r="B2172">
        <v>79069</v>
      </c>
      <c r="C2172">
        <v>79062.100000000006</v>
      </c>
      <c r="D2172">
        <v>86.905799999999999</v>
      </c>
      <c r="E2172">
        <v>55498.9</v>
      </c>
      <c r="F2172">
        <v>23465.599999999999</v>
      </c>
      <c r="G2172">
        <v>6.8593799999999998</v>
      </c>
      <c r="H2172">
        <v>100</v>
      </c>
      <c r="I2172">
        <v>100</v>
      </c>
      <c r="J2172">
        <v>8.5915300000000006</v>
      </c>
      <c r="K2172">
        <v>0.49953700000000001</v>
      </c>
      <c r="L2172">
        <v>0.50046800000000002</v>
      </c>
      <c r="M2172" t="s">
        <v>24</v>
      </c>
    </row>
    <row r="2173" spans="1:13" x14ac:dyDescent="0.25">
      <c r="A2173" t="s">
        <v>81</v>
      </c>
      <c r="B2173">
        <v>79063.8</v>
      </c>
      <c r="C2173">
        <v>79056.7</v>
      </c>
      <c r="D2173">
        <v>87.123900000000006</v>
      </c>
      <c r="E2173">
        <v>55493.7</v>
      </c>
      <c r="F2173">
        <v>23464.9</v>
      </c>
      <c r="G2173">
        <v>7.1328100000000001</v>
      </c>
      <c r="H2173">
        <v>100</v>
      </c>
      <c r="I2173">
        <v>100</v>
      </c>
      <c r="J2173">
        <v>8.5920799999999993</v>
      </c>
      <c r="K2173">
        <v>0.49953399999999998</v>
      </c>
      <c r="L2173">
        <v>0.50046500000000005</v>
      </c>
      <c r="M2173" t="s">
        <v>24</v>
      </c>
    </row>
    <row r="2174" spans="1:13" x14ac:dyDescent="0.25">
      <c r="A2174" t="s">
        <v>82</v>
      </c>
      <c r="B2174">
        <v>79065.899999999994</v>
      </c>
      <c r="C2174">
        <v>79058.7</v>
      </c>
      <c r="D2174">
        <v>87.129099999999994</v>
      </c>
      <c r="E2174">
        <v>55496.800000000003</v>
      </c>
      <c r="F2174">
        <v>23463.200000000001</v>
      </c>
      <c r="G2174">
        <v>7.125</v>
      </c>
      <c r="H2174">
        <v>100</v>
      </c>
      <c r="I2174">
        <v>100</v>
      </c>
      <c r="J2174">
        <v>8.5918700000000001</v>
      </c>
      <c r="K2174">
        <v>0.49953399999999998</v>
      </c>
      <c r="L2174">
        <v>0.500467</v>
      </c>
      <c r="M2174" t="s">
        <v>24</v>
      </c>
    </row>
    <row r="2175" spans="1:13" x14ac:dyDescent="0.25">
      <c r="A2175" t="s">
        <v>83</v>
      </c>
      <c r="B2175">
        <v>79055.399999999994</v>
      </c>
      <c r="C2175">
        <v>79048.7</v>
      </c>
      <c r="D2175">
        <v>86.974400000000003</v>
      </c>
      <c r="E2175">
        <v>55492.6</v>
      </c>
      <c r="F2175">
        <v>23458.5</v>
      </c>
      <c r="G2175">
        <v>6.7343799999999998</v>
      </c>
      <c r="H2175">
        <v>100</v>
      </c>
      <c r="I2175">
        <v>100</v>
      </c>
      <c r="J2175">
        <v>8.593</v>
      </c>
      <c r="K2175">
        <v>0.49953599999999998</v>
      </c>
      <c r="L2175">
        <v>0.500467</v>
      </c>
      <c r="M2175" t="s">
        <v>24</v>
      </c>
    </row>
    <row r="2176" spans="1:13" x14ac:dyDescent="0.25">
      <c r="A2176" t="s">
        <v>84</v>
      </c>
      <c r="B2176">
        <v>79058.8</v>
      </c>
      <c r="C2176">
        <v>79051.7</v>
      </c>
      <c r="D2176">
        <v>87.095200000000006</v>
      </c>
      <c r="E2176">
        <v>55492.6</v>
      </c>
      <c r="F2176">
        <v>23461.200000000001</v>
      </c>
      <c r="G2176">
        <v>7.09375</v>
      </c>
      <c r="H2176">
        <v>100</v>
      </c>
      <c r="I2176">
        <v>100</v>
      </c>
      <c r="J2176">
        <v>8.5926299999999998</v>
      </c>
      <c r="K2176">
        <v>0.49953399999999998</v>
      </c>
      <c r="L2176">
        <v>0.50046500000000005</v>
      </c>
      <c r="M2176" t="s">
        <v>24</v>
      </c>
    </row>
    <row r="2177" spans="1:13" x14ac:dyDescent="0.25">
      <c r="A2177" t="s">
        <v>85</v>
      </c>
      <c r="B2177">
        <v>79062.7</v>
      </c>
      <c r="C2177">
        <v>79055.399999999994</v>
      </c>
      <c r="D2177">
        <v>87.180300000000003</v>
      </c>
      <c r="E2177">
        <v>55496.3</v>
      </c>
      <c r="F2177">
        <v>23460.799999999999</v>
      </c>
      <c r="G2177">
        <v>7.3203100000000001</v>
      </c>
      <c r="H2177">
        <v>100</v>
      </c>
      <c r="I2177">
        <v>100</v>
      </c>
      <c r="J2177">
        <v>8.5922099999999997</v>
      </c>
      <c r="K2177">
        <v>0.49953399999999998</v>
      </c>
      <c r="L2177">
        <v>0.50046500000000005</v>
      </c>
      <c r="M2177" t="s">
        <v>24</v>
      </c>
    </row>
    <row r="2178" spans="1:13" x14ac:dyDescent="0.25">
      <c r="A2178" t="s">
        <v>86</v>
      </c>
      <c r="B2178">
        <v>79057.399999999994</v>
      </c>
      <c r="C2178">
        <v>79050.2</v>
      </c>
      <c r="D2178">
        <v>87.212999999999994</v>
      </c>
      <c r="E2178">
        <v>55488.4</v>
      </c>
      <c r="F2178">
        <v>23463.5</v>
      </c>
      <c r="G2178">
        <v>7.1640600000000001</v>
      </c>
      <c r="H2178">
        <v>100</v>
      </c>
      <c r="I2178">
        <v>100</v>
      </c>
      <c r="J2178">
        <v>8.5927799999999994</v>
      </c>
      <c r="K2178">
        <v>0.49953399999999998</v>
      </c>
      <c r="L2178">
        <v>0.50046500000000005</v>
      </c>
      <c r="M2178" t="s">
        <v>24</v>
      </c>
    </row>
    <row r="2179" spans="1:13" x14ac:dyDescent="0.25">
      <c r="A2179" t="s">
        <v>87</v>
      </c>
      <c r="B2179">
        <v>79049.600000000006</v>
      </c>
      <c r="C2179">
        <v>79042.600000000006</v>
      </c>
      <c r="D2179">
        <v>87.035799999999995</v>
      </c>
      <c r="E2179">
        <v>55486.2</v>
      </c>
      <c r="F2179">
        <v>23458.3</v>
      </c>
      <c r="G2179">
        <v>6.9765600000000001</v>
      </c>
      <c r="H2179">
        <v>100</v>
      </c>
      <c r="I2179">
        <v>100</v>
      </c>
      <c r="J2179">
        <v>8.5936400000000006</v>
      </c>
      <c r="K2179">
        <v>0.49953399999999998</v>
      </c>
      <c r="L2179">
        <v>0.50046500000000005</v>
      </c>
      <c r="M2179" t="s">
        <v>24</v>
      </c>
    </row>
    <row r="2180" spans="1:13" x14ac:dyDescent="0.25">
      <c r="A2180" t="s">
        <v>88</v>
      </c>
      <c r="B2180">
        <v>79058.2</v>
      </c>
      <c r="C2180">
        <v>79050.8</v>
      </c>
      <c r="D2180">
        <v>87.100399999999993</v>
      </c>
      <c r="E2180">
        <v>55492.3</v>
      </c>
      <c r="F2180">
        <v>23460.400000000001</v>
      </c>
      <c r="G2180">
        <v>7.4453100000000001</v>
      </c>
      <c r="H2180">
        <v>100</v>
      </c>
      <c r="I2180">
        <v>100</v>
      </c>
      <c r="J2180">
        <v>8.5927000000000007</v>
      </c>
      <c r="K2180">
        <v>0.49953500000000001</v>
      </c>
      <c r="L2180">
        <v>0.50046500000000005</v>
      </c>
      <c r="M2180" t="s">
        <v>24</v>
      </c>
    </row>
    <row r="2181" spans="1:13" x14ac:dyDescent="0.25">
      <c r="A2181" t="s">
        <v>89</v>
      </c>
      <c r="B2181">
        <v>79064.3</v>
      </c>
      <c r="C2181">
        <v>79057.3</v>
      </c>
      <c r="D2181">
        <v>87.105500000000006</v>
      </c>
      <c r="E2181">
        <v>55500.1</v>
      </c>
      <c r="F2181">
        <v>23459.200000000001</v>
      </c>
      <c r="G2181">
        <v>7.0156200000000002</v>
      </c>
      <c r="H2181">
        <v>100</v>
      </c>
      <c r="I2181">
        <v>100</v>
      </c>
      <c r="J2181">
        <v>8.5920299999999994</v>
      </c>
      <c r="K2181">
        <v>0.49953399999999998</v>
      </c>
      <c r="L2181">
        <v>0.50046500000000005</v>
      </c>
      <c r="M2181" t="s">
        <v>24</v>
      </c>
    </row>
    <row r="2182" spans="1:13" x14ac:dyDescent="0.25">
      <c r="A2182" t="s">
        <v>90</v>
      </c>
      <c r="B2182">
        <v>79071.3</v>
      </c>
      <c r="C2182">
        <v>79064.100000000006</v>
      </c>
      <c r="D2182">
        <v>86.997</v>
      </c>
      <c r="E2182">
        <v>55503.4</v>
      </c>
      <c r="F2182">
        <v>23462.799999999999</v>
      </c>
      <c r="G2182">
        <v>7.15625</v>
      </c>
      <c r="H2182">
        <v>100</v>
      </c>
      <c r="I2182">
        <v>100</v>
      </c>
      <c r="J2182">
        <v>8.5912699999999997</v>
      </c>
      <c r="K2182">
        <v>0.49953399999999998</v>
      </c>
      <c r="L2182">
        <v>0.50046500000000005</v>
      </c>
      <c r="M2182" t="s">
        <v>24</v>
      </c>
    </row>
    <row r="2183" spans="1:13" x14ac:dyDescent="0.25">
      <c r="A2183" t="s">
        <v>91</v>
      </c>
      <c r="B2183">
        <v>79061.100000000006</v>
      </c>
      <c r="C2183">
        <v>79053.899999999994</v>
      </c>
      <c r="D2183">
        <v>87.216099999999997</v>
      </c>
      <c r="E2183">
        <v>55499.3</v>
      </c>
      <c r="F2183">
        <v>23456.3</v>
      </c>
      <c r="G2183">
        <v>7.1953100000000001</v>
      </c>
      <c r="H2183">
        <v>100</v>
      </c>
      <c r="I2183">
        <v>100</v>
      </c>
      <c r="J2183">
        <v>8.59239</v>
      </c>
      <c r="K2183">
        <v>0.49953399999999998</v>
      </c>
      <c r="L2183">
        <v>0.50046500000000005</v>
      </c>
      <c r="M2183" t="s">
        <v>24</v>
      </c>
    </row>
    <row r="2184" spans="1:13" x14ac:dyDescent="0.25">
      <c r="A2184" t="s">
        <v>92</v>
      </c>
      <c r="B2184">
        <v>79074.600000000006</v>
      </c>
      <c r="C2184">
        <v>79066.7</v>
      </c>
      <c r="D2184">
        <v>87.776200000000003</v>
      </c>
      <c r="E2184">
        <v>55497.4</v>
      </c>
      <c r="F2184">
        <v>23469.5</v>
      </c>
      <c r="G2184">
        <v>7.875</v>
      </c>
      <c r="H2184">
        <v>100</v>
      </c>
      <c r="I2184">
        <v>100</v>
      </c>
      <c r="J2184">
        <v>8.5909200000000006</v>
      </c>
      <c r="K2184">
        <v>0.49953399999999998</v>
      </c>
      <c r="L2184">
        <v>0.500467</v>
      </c>
      <c r="M2184" t="s">
        <v>24</v>
      </c>
    </row>
    <row r="2185" spans="1:13" x14ac:dyDescent="0.25">
      <c r="A2185" t="s">
        <v>93</v>
      </c>
      <c r="B2185">
        <v>79047.3</v>
      </c>
      <c r="C2185">
        <v>79040</v>
      </c>
      <c r="D2185">
        <v>87.3994</v>
      </c>
      <c r="E2185">
        <v>55486.400000000001</v>
      </c>
      <c r="F2185">
        <v>23454.799999999999</v>
      </c>
      <c r="G2185">
        <v>7.2968799999999998</v>
      </c>
      <c r="H2185">
        <v>100</v>
      </c>
      <c r="I2185">
        <v>100</v>
      </c>
      <c r="J2185">
        <v>8.5938800000000004</v>
      </c>
      <c r="K2185">
        <v>0.49953399999999998</v>
      </c>
      <c r="L2185">
        <v>0.50046599999999997</v>
      </c>
      <c r="M2185" t="s">
        <v>24</v>
      </c>
    </row>
    <row r="2186" spans="1:13" x14ac:dyDescent="0.25">
      <c r="A2186" t="s">
        <v>94</v>
      </c>
      <c r="B2186">
        <v>79058.2</v>
      </c>
      <c r="C2186">
        <v>79050.899999999994</v>
      </c>
      <c r="D2186">
        <v>87.144300000000001</v>
      </c>
      <c r="E2186">
        <v>55491.6</v>
      </c>
      <c r="F2186">
        <v>23461.3</v>
      </c>
      <c r="G2186">
        <v>7.2968799999999998</v>
      </c>
      <c r="H2186">
        <v>100</v>
      </c>
      <c r="I2186">
        <v>100</v>
      </c>
      <c r="J2186">
        <v>8.5927000000000007</v>
      </c>
      <c r="K2186">
        <v>0.49953700000000001</v>
      </c>
      <c r="L2186">
        <v>0.50046800000000002</v>
      </c>
      <c r="M2186" t="s">
        <v>24</v>
      </c>
    </row>
    <row r="2187" spans="1:13" x14ac:dyDescent="0.25">
      <c r="A2187" t="s">
        <v>95</v>
      </c>
      <c r="B2187">
        <v>79057.2</v>
      </c>
      <c r="C2187">
        <v>79050</v>
      </c>
      <c r="D2187">
        <v>87.209000000000003</v>
      </c>
      <c r="E2187">
        <v>55491.199999999997</v>
      </c>
      <c r="F2187">
        <v>23460.3</v>
      </c>
      <c r="G2187">
        <v>7.1718799999999998</v>
      </c>
      <c r="H2187">
        <v>100</v>
      </c>
      <c r="I2187">
        <v>100</v>
      </c>
      <c r="J2187">
        <v>8.5928100000000001</v>
      </c>
      <c r="K2187">
        <v>0.49953399999999998</v>
      </c>
      <c r="L2187">
        <v>0.50046500000000005</v>
      </c>
      <c r="M2187" t="s">
        <v>24</v>
      </c>
    </row>
    <row r="2188" spans="1:13" x14ac:dyDescent="0.25">
      <c r="A2188" t="s">
        <v>96</v>
      </c>
      <c r="B2188">
        <v>79062.399999999994</v>
      </c>
      <c r="C2188">
        <v>79055.100000000006</v>
      </c>
      <c r="D2188">
        <v>87.378900000000002</v>
      </c>
      <c r="E2188">
        <v>55493.9</v>
      </c>
      <c r="F2188">
        <v>23461.5</v>
      </c>
      <c r="G2188">
        <v>7.34375</v>
      </c>
      <c r="H2188">
        <v>100</v>
      </c>
      <c r="I2188">
        <v>100</v>
      </c>
      <c r="J2188">
        <v>8.5922400000000003</v>
      </c>
      <c r="K2188">
        <v>0.49953399999999998</v>
      </c>
      <c r="L2188">
        <v>0.50046500000000005</v>
      </c>
      <c r="M2188" t="s">
        <v>24</v>
      </c>
    </row>
    <row r="2189" spans="1:13" x14ac:dyDescent="0.25">
      <c r="A2189" t="s">
        <v>97</v>
      </c>
      <c r="B2189">
        <v>79062.100000000006</v>
      </c>
      <c r="C2189">
        <v>79054.8</v>
      </c>
      <c r="D2189">
        <v>87.295900000000003</v>
      </c>
      <c r="E2189">
        <v>55492.9</v>
      </c>
      <c r="F2189">
        <v>23463.4</v>
      </c>
      <c r="G2189">
        <v>7.2968799999999998</v>
      </c>
      <c r="H2189">
        <v>100</v>
      </c>
      <c r="I2189">
        <v>100</v>
      </c>
      <c r="J2189">
        <v>8.5922800000000006</v>
      </c>
      <c r="K2189">
        <v>0.49953399999999998</v>
      </c>
      <c r="L2189">
        <v>0.50046500000000005</v>
      </c>
      <c r="M2189" t="s">
        <v>24</v>
      </c>
    </row>
    <row r="2190" spans="1:13" x14ac:dyDescent="0.25">
      <c r="A2190" t="s">
        <v>98</v>
      </c>
      <c r="B2190">
        <v>79065</v>
      </c>
      <c r="C2190">
        <v>79057.7</v>
      </c>
      <c r="D2190">
        <v>87.270300000000006</v>
      </c>
      <c r="E2190">
        <v>55495.7</v>
      </c>
      <c r="F2190">
        <v>23463.5</v>
      </c>
      <c r="G2190">
        <v>7.3359399999999999</v>
      </c>
      <c r="H2190">
        <v>100</v>
      </c>
      <c r="I2190">
        <v>100</v>
      </c>
      <c r="J2190">
        <v>8.5919500000000006</v>
      </c>
      <c r="K2190">
        <v>0.49953399999999998</v>
      </c>
      <c r="L2190">
        <v>0.500467</v>
      </c>
      <c r="M2190" t="s">
        <v>24</v>
      </c>
    </row>
    <row r="2191" spans="1:13" x14ac:dyDescent="0.25">
      <c r="A2191" t="s">
        <v>99</v>
      </c>
      <c r="B2191">
        <v>79060.5</v>
      </c>
      <c r="C2191">
        <v>79053.3</v>
      </c>
      <c r="D2191">
        <v>86.970299999999995</v>
      </c>
      <c r="E2191">
        <v>55492.2</v>
      </c>
      <c r="F2191">
        <v>23463.3</v>
      </c>
      <c r="G2191">
        <v>7.21875</v>
      </c>
      <c r="H2191">
        <v>100</v>
      </c>
      <c r="I2191">
        <v>100</v>
      </c>
      <c r="J2191">
        <v>8.5924399999999999</v>
      </c>
      <c r="K2191">
        <v>0.49953399999999998</v>
      </c>
      <c r="L2191">
        <v>0.50046500000000005</v>
      </c>
      <c r="M2191" t="s">
        <v>24</v>
      </c>
    </row>
    <row r="2192" spans="1:13" x14ac:dyDescent="0.25">
      <c r="A2192" t="s">
        <v>100</v>
      </c>
      <c r="B2192">
        <v>79054.100000000006</v>
      </c>
      <c r="C2192">
        <v>79046.899999999994</v>
      </c>
      <c r="D2192">
        <v>87.226299999999995</v>
      </c>
      <c r="E2192">
        <v>55497.3</v>
      </c>
      <c r="F2192">
        <v>23451.200000000001</v>
      </c>
      <c r="G2192">
        <v>7.2031200000000002</v>
      </c>
      <c r="H2192">
        <v>100</v>
      </c>
      <c r="I2192">
        <v>100</v>
      </c>
      <c r="J2192">
        <v>8.59314</v>
      </c>
      <c r="K2192">
        <v>0.49953399999999998</v>
      </c>
      <c r="L2192">
        <v>0.50046500000000005</v>
      </c>
      <c r="M2192" t="s">
        <v>24</v>
      </c>
    </row>
    <row r="2193" spans="1:13" x14ac:dyDescent="0.25">
      <c r="A2193" t="s">
        <v>101</v>
      </c>
      <c r="B2193">
        <v>79069.5</v>
      </c>
      <c r="C2193">
        <v>79062.2</v>
      </c>
      <c r="D2193">
        <v>87.260099999999994</v>
      </c>
      <c r="E2193">
        <v>55501.8</v>
      </c>
      <c r="F2193">
        <v>23461.9</v>
      </c>
      <c r="G2193">
        <v>7.2968799999999998</v>
      </c>
      <c r="H2193">
        <v>100</v>
      </c>
      <c r="I2193">
        <v>100</v>
      </c>
      <c r="J2193">
        <v>8.5914699999999993</v>
      </c>
      <c r="K2193">
        <v>0.49953399999999998</v>
      </c>
      <c r="L2193">
        <v>0.50046500000000005</v>
      </c>
      <c r="M2193" t="s">
        <v>24</v>
      </c>
    </row>
    <row r="2194" spans="1:13" x14ac:dyDescent="0.25">
      <c r="A2194" t="s">
        <v>102</v>
      </c>
      <c r="B2194">
        <v>79063.5</v>
      </c>
      <c r="C2194">
        <v>79056.600000000006</v>
      </c>
      <c r="D2194">
        <v>87.032799999999995</v>
      </c>
      <c r="E2194">
        <v>55504.6</v>
      </c>
      <c r="F2194">
        <v>23454.1</v>
      </c>
      <c r="G2194">
        <v>6.9765600000000001</v>
      </c>
      <c r="H2194">
        <v>100</v>
      </c>
      <c r="I2194">
        <v>100</v>
      </c>
      <c r="J2194">
        <v>8.5921199999999995</v>
      </c>
      <c r="K2194">
        <v>0.49953500000000001</v>
      </c>
      <c r="L2194">
        <v>0.50046500000000005</v>
      </c>
      <c r="M2194" t="s">
        <v>24</v>
      </c>
    </row>
    <row r="2195" spans="1:13" x14ac:dyDescent="0.25">
      <c r="A2195" t="s">
        <v>103</v>
      </c>
      <c r="B2195">
        <v>79063.100000000006</v>
      </c>
      <c r="C2195">
        <v>79055.8</v>
      </c>
      <c r="D2195">
        <v>87.160799999999995</v>
      </c>
      <c r="E2195">
        <v>55494.400000000001</v>
      </c>
      <c r="F2195">
        <v>23463.200000000001</v>
      </c>
      <c r="G2195">
        <v>7.28125</v>
      </c>
      <c r="H2195">
        <v>100</v>
      </c>
      <c r="I2195">
        <v>100</v>
      </c>
      <c r="J2195">
        <v>8.5921599999999998</v>
      </c>
      <c r="K2195">
        <v>0.49953599999999998</v>
      </c>
      <c r="L2195">
        <v>0.50046500000000005</v>
      </c>
      <c r="M2195" t="s">
        <v>24</v>
      </c>
    </row>
    <row r="2196" spans="1:13" x14ac:dyDescent="0.25">
      <c r="A2196" t="s">
        <v>104</v>
      </c>
      <c r="B2196">
        <v>79065.7</v>
      </c>
      <c r="C2196">
        <v>79058.5</v>
      </c>
      <c r="D2196">
        <v>87.241699999999994</v>
      </c>
      <c r="E2196">
        <v>55500.2</v>
      </c>
      <c r="F2196">
        <v>23459.599999999999</v>
      </c>
      <c r="G2196">
        <v>7.2031200000000002</v>
      </c>
      <c r="H2196">
        <v>100</v>
      </c>
      <c r="I2196">
        <v>100</v>
      </c>
      <c r="J2196">
        <v>8.5918899999999994</v>
      </c>
      <c r="K2196">
        <v>0.49953399999999998</v>
      </c>
      <c r="L2196">
        <v>0.50046500000000005</v>
      </c>
      <c r="M2196" t="s">
        <v>24</v>
      </c>
    </row>
    <row r="2197" spans="1:13" x14ac:dyDescent="0.25">
      <c r="A2197" t="s">
        <v>105</v>
      </c>
      <c r="B2197">
        <v>79083</v>
      </c>
      <c r="C2197">
        <v>79075.8</v>
      </c>
      <c r="D2197">
        <v>87.266300000000001</v>
      </c>
      <c r="E2197">
        <v>55508.6</v>
      </c>
      <c r="F2197">
        <v>23468.6</v>
      </c>
      <c r="G2197">
        <v>7.2734399999999999</v>
      </c>
      <c r="H2197">
        <v>100</v>
      </c>
      <c r="I2197">
        <v>100</v>
      </c>
      <c r="J2197">
        <v>8.59</v>
      </c>
      <c r="K2197">
        <v>0.49953399999999998</v>
      </c>
      <c r="L2197">
        <v>0.50046500000000005</v>
      </c>
      <c r="M2197" t="s">
        <v>24</v>
      </c>
    </row>
    <row r="2198" spans="1:13" x14ac:dyDescent="0.25">
      <c r="A2198" t="s">
        <v>106</v>
      </c>
      <c r="B2198">
        <v>79056.100000000006</v>
      </c>
      <c r="C2198">
        <v>79048.800000000003</v>
      </c>
      <c r="D2198">
        <v>87.229399999999998</v>
      </c>
      <c r="E2198">
        <v>55492.800000000003</v>
      </c>
      <c r="F2198">
        <v>23457.5</v>
      </c>
      <c r="G2198">
        <v>7.2343799999999998</v>
      </c>
      <c r="H2198">
        <v>100</v>
      </c>
      <c r="I2198">
        <v>100</v>
      </c>
      <c r="J2198">
        <v>8.5929300000000008</v>
      </c>
      <c r="K2198">
        <v>0.49953399999999998</v>
      </c>
      <c r="L2198">
        <v>0.50046500000000005</v>
      </c>
      <c r="M2198" t="s">
        <v>24</v>
      </c>
    </row>
    <row r="2199" spans="1:13" x14ac:dyDescent="0.25">
      <c r="A2199" t="s">
        <v>107</v>
      </c>
      <c r="B2199">
        <v>79057.100000000006</v>
      </c>
      <c r="C2199">
        <v>79049.8</v>
      </c>
      <c r="D2199">
        <v>87.330699999999993</v>
      </c>
      <c r="E2199">
        <v>55486.5</v>
      </c>
      <c r="F2199">
        <v>23464.6</v>
      </c>
      <c r="G2199">
        <v>7.34375</v>
      </c>
      <c r="H2199">
        <v>100</v>
      </c>
      <c r="I2199">
        <v>100</v>
      </c>
      <c r="J2199">
        <v>8.5928199999999997</v>
      </c>
      <c r="K2199">
        <v>0.49953399999999998</v>
      </c>
      <c r="L2199">
        <v>0.500467</v>
      </c>
      <c r="M2199" t="s">
        <v>24</v>
      </c>
    </row>
    <row r="2200" spans="1:13" x14ac:dyDescent="0.25">
      <c r="A2200" t="s">
        <v>108</v>
      </c>
      <c r="B2200">
        <v>79068.100000000006</v>
      </c>
      <c r="C2200">
        <v>79060.7</v>
      </c>
      <c r="D2200">
        <v>87.276499999999999</v>
      </c>
      <c r="E2200">
        <v>55494</v>
      </c>
      <c r="F2200">
        <v>23468.1</v>
      </c>
      <c r="G2200">
        <v>7.3984399999999999</v>
      </c>
      <c r="H2200">
        <v>100</v>
      </c>
      <c r="I2200">
        <v>100</v>
      </c>
      <c r="J2200">
        <v>8.5916200000000007</v>
      </c>
      <c r="K2200">
        <v>0.49953599999999998</v>
      </c>
      <c r="L2200">
        <v>0.50046500000000005</v>
      </c>
      <c r="M2200" t="s">
        <v>24</v>
      </c>
    </row>
    <row r="2201" spans="1:13" x14ac:dyDescent="0.25">
      <c r="A2201" t="s">
        <v>109</v>
      </c>
      <c r="B2201">
        <v>79064.7</v>
      </c>
      <c r="C2201">
        <v>79057.3</v>
      </c>
      <c r="D2201">
        <v>87.270300000000006</v>
      </c>
      <c r="E2201">
        <v>55497.1</v>
      </c>
      <c r="F2201">
        <v>23461.599999999999</v>
      </c>
      <c r="G2201">
        <v>7.4218799999999998</v>
      </c>
      <c r="H2201">
        <v>100</v>
      </c>
      <c r="I2201">
        <v>100</v>
      </c>
      <c r="J2201">
        <v>8.5919899999999991</v>
      </c>
      <c r="K2201">
        <v>0.49953399999999998</v>
      </c>
      <c r="L2201">
        <v>0.50046500000000005</v>
      </c>
      <c r="M2201" t="s">
        <v>24</v>
      </c>
    </row>
    <row r="2202" spans="1:13" x14ac:dyDescent="0.25">
      <c r="A2202" t="s">
        <v>110</v>
      </c>
      <c r="B2202">
        <v>79052.3</v>
      </c>
      <c r="C2202">
        <v>79044.899999999994</v>
      </c>
      <c r="D2202">
        <v>87.243700000000004</v>
      </c>
      <c r="E2202">
        <v>55492.1</v>
      </c>
      <c r="F2202">
        <v>23454.5</v>
      </c>
      <c r="G2202">
        <v>7.3984399999999999</v>
      </c>
      <c r="H2202">
        <v>100</v>
      </c>
      <c r="I2202">
        <v>100</v>
      </c>
      <c r="J2202">
        <v>8.5933399999999995</v>
      </c>
      <c r="K2202">
        <v>0.49953399999999998</v>
      </c>
      <c r="L2202">
        <v>0.50046500000000005</v>
      </c>
      <c r="M2202" t="s">
        <v>24</v>
      </c>
    </row>
    <row r="2203" spans="1:13" x14ac:dyDescent="0.25">
      <c r="A2203" t="s">
        <v>111</v>
      </c>
      <c r="B2203">
        <v>79063.199999999997</v>
      </c>
      <c r="C2203">
        <v>79056</v>
      </c>
      <c r="D2203">
        <v>87.207899999999995</v>
      </c>
      <c r="E2203">
        <v>55493</v>
      </c>
      <c r="F2203">
        <v>23464.3</v>
      </c>
      <c r="G2203">
        <v>7.1875</v>
      </c>
      <c r="H2203">
        <v>100</v>
      </c>
      <c r="I2203">
        <v>100</v>
      </c>
      <c r="J2203">
        <v>8.5921500000000002</v>
      </c>
      <c r="K2203">
        <v>0.49953700000000001</v>
      </c>
      <c r="L2203">
        <v>0.500467</v>
      </c>
      <c r="M2203" t="s">
        <v>24</v>
      </c>
    </row>
    <row r="2204" spans="1:13" x14ac:dyDescent="0.25">
      <c r="A2204" t="s">
        <v>112</v>
      </c>
      <c r="B2204">
        <v>79053.5</v>
      </c>
      <c r="C2204">
        <v>79046.3</v>
      </c>
      <c r="D2204">
        <v>87.267300000000006</v>
      </c>
      <c r="E2204">
        <v>55481.9</v>
      </c>
      <c r="F2204">
        <v>23465.7</v>
      </c>
      <c r="G2204">
        <v>7.2734399999999999</v>
      </c>
      <c r="H2204">
        <v>100</v>
      </c>
      <c r="I2204">
        <v>100</v>
      </c>
      <c r="J2204">
        <v>8.5931999999999995</v>
      </c>
      <c r="K2204">
        <v>0.49953399999999998</v>
      </c>
      <c r="L2204">
        <v>0.50046500000000005</v>
      </c>
      <c r="M2204" t="s">
        <v>24</v>
      </c>
    </row>
    <row r="2205" spans="1:13" x14ac:dyDescent="0.25">
      <c r="A2205" t="s">
        <v>113</v>
      </c>
      <c r="B2205">
        <v>79054.7</v>
      </c>
      <c r="C2205">
        <v>79047.3</v>
      </c>
      <c r="D2205">
        <v>87.293899999999994</v>
      </c>
      <c r="E2205">
        <v>55485.599999999999</v>
      </c>
      <c r="F2205">
        <v>23463</v>
      </c>
      <c r="G2205">
        <v>7.46875</v>
      </c>
      <c r="H2205">
        <v>100</v>
      </c>
      <c r="I2205">
        <v>100</v>
      </c>
      <c r="J2205">
        <v>8.5930700000000009</v>
      </c>
      <c r="K2205">
        <v>0.49953399999999998</v>
      </c>
      <c r="L2205">
        <v>0.50046500000000005</v>
      </c>
      <c r="M2205" t="s">
        <v>24</v>
      </c>
    </row>
    <row r="2206" spans="1:13" x14ac:dyDescent="0.25">
      <c r="A2206" t="s">
        <v>114</v>
      </c>
      <c r="B2206">
        <v>79055.199999999997</v>
      </c>
      <c r="C2206">
        <v>79047.899999999994</v>
      </c>
      <c r="D2206">
        <v>87.312299999999993</v>
      </c>
      <c r="E2206">
        <v>55493.9</v>
      </c>
      <c r="F2206">
        <v>23455.4</v>
      </c>
      <c r="G2206">
        <v>7.3203100000000001</v>
      </c>
      <c r="H2206">
        <v>100</v>
      </c>
      <c r="I2206">
        <v>100</v>
      </c>
      <c r="J2206">
        <v>8.5930199999999992</v>
      </c>
      <c r="K2206">
        <v>0.49953500000000001</v>
      </c>
      <c r="L2206">
        <v>0.50046500000000005</v>
      </c>
      <c r="M2206" t="s">
        <v>24</v>
      </c>
    </row>
    <row r="2207" spans="1:13" x14ac:dyDescent="0.25">
      <c r="A2207" t="s">
        <v>115</v>
      </c>
      <c r="B2207">
        <v>79073.899999999994</v>
      </c>
      <c r="C2207">
        <v>79066.8</v>
      </c>
      <c r="D2207">
        <v>87.096299999999999</v>
      </c>
      <c r="E2207">
        <v>55498</v>
      </c>
      <c r="F2207">
        <v>23470.7</v>
      </c>
      <c r="G2207">
        <v>7.0468799999999998</v>
      </c>
      <c r="H2207">
        <v>100</v>
      </c>
      <c r="I2207">
        <v>100</v>
      </c>
      <c r="J2207">
        <v>8.5909899999999997</v>
      </c>
      <c r="K2207">
        <v>0.49953399999999998</v>
      </c>
      <c r="L2207">
        <v>0.50046500000000005</v>
      </c>
      <c r="M2207" t="s">
        <v>24</v>
      </c>
    </row>
    <row r="2208" spans="1:13" x14ac:dyDescent="0.25">
      <c r="A2208" t="s">
        <v>116</v>
      </c>
      <c r="B2208">
        <v>79065.600000000006</v>
      </c>
      <c r="C2208">
        <v>79058.5</v>
      </c>
      <c r="D2208">
        <v>87.168999999999997</v>
      </c>
      <c r="E2208">
        <v>55499.6</v>
      </c>
      <c r="F2208">
        <v>23460.6</v>
      </c>
      <c r="G2208">
        <v>7.0781200000000002</v>
      </c>
      <c r="H2208">
        <v>100</v>
      </c>
      <c r="I2208">
        <v>100</v>
      </c>
      <c r="J2208">
        <v>8.5919000000000008</v>
      </c>
      <c r="K2208">
        <v>0.49953399999999998</v>
      </c>
      <c r="L2208">
        <v>0.500467</v>
      </c>
      <c r="M2208" t="s">
        <v>24</v>
      </c>
    </row>
    <row r="2209" spans="1:13" x14ac:dyDescent="0.25">
      <c r="A2209" t="s">
        <v>117</v>
      </c>
      <c r="B2209">
        <v>79050.2</v>
      </c>
      <c r="C2209">
        <v>79042.899999999994</v>
      </c>
      <c r="D2209">
        <v>87.365600000000001</v>
      </c>
      <c r="E2209">
        <v>55491.199999999997</v>
      </c>
      <c r="F2209">
        <v>23453.1</v>
      </c>
      <c r="G2209">
        <v>7.3046899999999999</v>
      </c>
      <c r="H2209">
        <v>100</v>
      </c>
      <c r="I2209">
        <v>100</v>
      </c>
      <c r="J2209">
        <v>8.5935699999999997</v>
      </c>
      <c r="K2209">
        <v>0.49953399999999998</v>
      </c>
      <c r="L2209">
        <v>0.50046500000000005</v>
      </c>
      <c r="M2209" t="s">
        <v>24</v>
      </c>
    </row>
    <row r="2210" spans="1:13" x14ac:dyDescent="0.25">
      <c r="A2210" t="s">
        <v>118</v>
      </c>
      <c r="B2210">
        <v>79051.8</v>
      </c>
      <c r="C2210">
        <v>79044.100000000006</v>
      </c>
      <c r="D2210">
        <v>87.491600000000005</v>
      </c>
      <c r="E2210">
        <v>55488.1</v>
      </c>
      <c r="F2210">
        <v>23456.9</v>
      </c>
      <c r="G2210">
        <v>7.6953100000000001</v>
      </c>
      <c r="H2210">
        <v>100</v>
      </c>
      <c r="I2210">
        <v>100</v>
      </c>
      <c r="J2210">
        <v>8.5933899999999994</v>
      </c>
      <c r="K2210">
        <v>0.49953399999999998</v>
      </c>
      <c r="L2210">
        <v>0.50046500000000005</v>
      </c>
      <c r="M2210" t="s">
        <v>24</v>
      </c>
    </row>
    <row r="2211" spans="1:13" x14ac:dyDescent="0.25">
      <c r="A2211" t="s">
        <v>119</v>
      </c>
      <c r="B2211">
        <v>79080.899999999994</v>
      </c>
      <c r="C2211">
        <v>79073.5</v>
      </c>
      <c r="D2211">
        <v>87.3523</v>
      </c>
      <c r="E2211">
        <v>55508.3</v>
      </c>
      <c r="F2211">
        <v>23466.5</v>
      </c>
      <c r="G2211">
        <v>7.3593799999999998</v>
      </c>
      <c r="H2211">
        <v>100</v>
      </c>
      <c r="I2211">
        <v>100</v>
      </c>
      <c r="J2211">
        <v>8.5902399999999997</v>
      </c>
      <c r="K2211">
        <v>0.49953399999999998</v>
      </c>
      <c r="L2211">
        <v>0.50046800000000002</v>
      </c>
      <c r="M2211" t="s">
        <v>24</v>
      </c>
    </row>
    <row r="2212" spans="1:13" x14ac:dyDescent="0.25">
      <c r="A2212" t="s">
        <v>120</v>
      </c>
      <c r="B2212">
        <v>79066.399999999994</v>
      </c>
      <c r="C2212">
        <v>79059.3</v>
      </c>
      <c r="D2212">
        <v>87.0625</v>
      </c>
      <c r="E2212">
        <v>55498.1</v>
      </c>
      <c r="F2212">
        <v>23463.1</v>
      </c>
      <c r="G2212">
        <v>7.1328100000000001</v>
      </c>
      <c r="H2212">
        <v>100</v>
      </c>
      <c r="I2212">
        <v>100</v>
      </c>
      <c r="J2212">
        <v>8.5918100000000006</v>
      </c>
      <c r="K2212">
        <v>0.49953399999999998</v>
      </c>
      <c r="L2212">
        <v>0.50046500000000005</v>
      </c>
      <c r="M2212" t="s">
        <v>24</v>
      </c>
    </row>
    <row r="2213" spans="1:13" x14ac:dyDescent="0.25">
      <c r="A2213" t="s">
        <v>121</v>
      </c>
      <c r="B2213">
        <v>79062.2</v>
      </c>
      <c r="C2213">
        <v>79055</v>
      </c>
      <c r="D2213">
        <v>87.189499999999995</v>
      </c>
      <c r="E2213">
        <v>55496.4</v>
      </c>
      <c r="F2213">
        <v>23460.3</v>
      </c>
      <c r="G2213">
        <v>7.2734399999999999</v>
      </c>
      <c r="H2213">
        <v>100</v>
      </c>
      <c r="I2213">
        <v>100</v>
      </c>
      <c r="J2213">
        <v>8.5922599999999996</v>
      </c>
      <c r="K2213">
        <v>0.49953399999999998</v>
      </c>
      <c r="L2213">
        <v>0.50046599999999997</v>
      </c>
      <c r="M2213" t="s">
        <v>24</v>
      </c>
    </row>
    <row r="2214" spans="1:13" x14ac:dyDescent="0.25">
      <c r="A2214" t="s">
        <v>122</v>
      </c>
      <c r="B2214">
        <v>79054.5</v>
      </c>
      <c r="C2214">
        <v>79047.399999999994</v>
      </c>
      <c r="D2214">
        <v>87.150599999999997</v>
      </c>
      <c r="E2214">
        <v>55488.3</v>
      </c>
      <c r="F2214">
        <v>23460.9</v>
      </c>
      <c r="G2214">
        <v>7.0468799999999998</v>
      </c>
      <c r="H2214">
        <v>100</v>
      </c>
      <c r="I2214">
        <v>100</v>
      </c>
      <c r="J2214">
        <v>8.5930999999999997</v>
      </c>
      <c r="K2214">
        <v>0.49953500000000001</v>
      </c>
      <c r="L2214">
        <v>0.50046500000000005</v>
      </c>
      <c r="M2214" t="s">
        <v>24</v>
      </c>
    </row>
    <row r="2215" spans="1:13" x14ac:dyDescent="0.25">
      <c r="A2215" t="s">
        <v>123</v>
      </c>
      <c r="B2215">
        <v>79045.100000000006</v>
      </c>
      <c r="C2215">
        <v>79038.100000000006</v>
      </c>
      <c r="D2215">
        <v>87.004099999999994</v>
      </c>
      <c r="E2215">
        <v>55479.1</v>
      </c>
      <c r="F2215">
        <v>23461.4</v>
      </c>
      <c r="G2215">
        <v>6.9453100000000001</v>
      </c>
      <c r="H2215">
        <v>100</v>
      </c>
      <c r="I2215">
        <v>100</v>
      </c>
      <c r="J2215">
        <v>8.5941200000000002</v>
      </c>
      <c r="K2215">
        <v>0.49953399999999998</v>
      </c>
      <c r="L2215">
        <v>0.50046500000000005</v>
      </c>
      <c r="M2215" t="s">
        <v>24</v>
      </c>
    </row>
    <row r="2216" spans="1:13" x14ac:dyDescent="0.25">
      <c r="A2216" t="s">
        <v>124</v>
      </c>
      <c r="B2216">
        <v>71667.5</v>
      </c>
      <c r="C2216">
        <v>70417.600000000006</v>
      </c>
      <c r="D2216">
        <v>14918.2</v>
      </c>
      <c r="E2216">
        <v>55494.1</v>
      </c>
      <c r="F2216">
        <v>0</v>
      </c>
      <c r="G2216">
        <v>1249.9100000000001</v>
      </c>
      <c r="H2216">
        <v>100</v>
      </c>
      <c r="I2216">
        <v>100</v>
      </c>
      <c r="J2216">
        <v>9.6576599999999999</v>
      </c>
      <c r="K2216">
        <v>0.49953399999999998</v>
      </c>
      <c r="L2216">
        <v>0.50046500000000005</v>
      </c>
      <c r="M2216" t="s">
        <v>24</v>
      </c>
    </row>
    <row r="2217" spans="1:13" x14ac:dyDescent="0.25">
      <c r="A2217" t="s">
        <v>125</v>
      </c>
      <c r="B2217">
        <v>71682.100000000006</v>
      </c>
      <c r="C2217">
        <v>70416.600000000006</v>
      </c>
      <c r="D2217">
        <v>14915.9</v>
      </c>
      <c r="E2217">
        <v>55495.4</v>
      </c>
      <c r="F2217">
        <v>0</v>
      </c>
      <c r="G2217">
        <v>1265.5</v>
      </c>
      <c r="H2217">
        <v>100</v>
      </c>
      <c r="I2217">
        <v>100</v>
      </c>
      <c r="J2217">
        <v>9.6556899999999999</v>
      </c>
      <c r="K2217">
        <v>0.49953399999999998</v>
      </c>
      <c r="L2217">
        <v>0.50046500000000005</v>
      </c>
      <c r="M2217" t="s">
        <v>24</v>
      </c>
    </row>
    <row r="2218" spans="1:13" x14ac:dyDescent="0.25">
      <c r="A2218" t="s">
        <v>126</v>
      </c>
      <c r="B2218">
        <v>71776.600000000006</v>
      </c>
      <c r="C2218">
        <v>70418.7</v>
      </c>
      <c r="D2218">
        <v>14916.3</v>
      </c>
      <c r="E2218">
        <v>55496.9</v>
      </c>
      <c r="F2218">
        <v>0</v>
      </c>
      <c r="G2218">
        <v>1357.92</v>
      </c>
      <c r="H2218">
        <v>100</v>
      </c>
      <c r="I2218">
        <v>100</v>
      </c>
      <c r="J2218">
        <v>9.6429899999999993</v>
      </c>
      <c r="K2218">
        <v>0.49953700000000001</v>
      </c>
      <c r="L2218">
        <v>0.50046500000000005</v>
      </c>
      <c r="M2218" t="s">
        <v>24</v>
      </c>
    </row>
    <row r="2219" spans="1:13" x14ac:dyDescent="0.25">
      <c r="A2219" t="s">
        <v>127</v>
      </c>
      <c r="B2219">
        <v>71671.100000000006</v>
      </c>
      <c r="C2219">
        <v>70417.3</v>
      </c>
      <c r="D2219">
        <v>14921.2</v>
      </c>
      <c r="E2219">
        <v>55490.7</v>
      </c>
      <c r="F2219">
        <v>0</v>
      </c>
      <c r="G2219">
        <v>1253.77</v>
      </c>
      <c r="H2219">
        <v>100</v>
      </c>
      <c r="I2219">
        <v>100</v>
      </c>
      <c r="J2219">
        <v>9.6571800000000003</v>
      </c>
      <c r="K2219">
        <v>0.49953399999999998</v>
      </c>
      <c r="L2219">
        <v>0.50046500000000005</v>
      </c>
      <c r="M2219" t="s">
        <v>24</v>
      </c>
    </row>
    <row r="2220" spans="1:13" x14ac:dyDescent="0.25">
      <c r="A2220" t="s">
        <v>128</v>
      </c>
      <c r="B2220">
        <v>71768.2</v>
      </c>
      <c r="C2220">
        <v>70411.8</v>
      </c>
      <c r="D2220">
        <v>14910.1</v>
      </c>
      <c r="E2220">
        <v>55496.2</v>
      </c>
      <c r="F2220">
        <v>0</v>
      </c>
      <c r="G2220">
        <v>1356.35</v>
      </c>
      <c r="H2220">
        <v>100</v>
      </c>
      <c r="I2220">
        <v>100</v>
      </c>
      <c r="J2220">
        <v>9.6441199999999991</v>
      </c>
      <c r="K2220">
        <v>0.49953399999999998</v>
      </c>
      <c r="L2220">
        <v>0.500467</v>
      </c>
      <c r="M2220" t="s">
        <v>24</v>
      </c>
    </row>
    <row r="2221" spans="1:13" x14ac:dyDescent="0.25">
      <c r="A2221" t="s">
        <v>129</v>
      </c>
      <c r="B2221">
        <v>71663</v>
      </c>
      <c r="C2221">
        <v>70410</v>
      </c>
      <c r="D2221">
        <v>14913</v>
      </c>
      <c r="E2221">
        <v>55491.4</v>
      </c>
      <c r="F2221">
        <v>0</v>
      </c>
      <c r="G2221">
        <v>1253.08</v>
      </c>
      <c r="H2221">
        <v>100</v>
      </c>
      <c r="I2221">
        <v>100</v>
      </c>
      <c r="J2221">
        <v>9.6582600000000003</v>
      </c>
      <c r="K2221">
        <v>0.49953500000000001</v>
      </c>
      <c r="L2221">
        <v>0.50046500000000005</v>
      </c>
      <c r="M2221" t="s">
        <v>24</v>
      </c>
    </row>
    <row r="2222" spans="1:13" x14ac:dyDescent="0.25">
      <c r="A2222" t="s">
        <v>130</v>
      </c>
      <c r="B2222">
        <v>71669.600000000006</v>
      </c>
      <c r="C2222">
        <v>70412.2</v>
      </c>
      <c r="D2222">
        <v>14917.6</v>
      </c>
      <c r="E2222">
        <v>55489.1</v>
      </c>
      <c r="F2222">
        <v>0</v>
      </c>
      <c r="G2222">
        <v>1257.3900000000001</v>
      </c>
      <c r="H2222">
        <v>100</v>
      </c>
      <c r="I2222">
        <v>100</v>
      </c>
      <c r="J2222">
        <v>9.6573799999999999</v>
      </c>
      <c r="K2222">
        <v>0.49953399999999998</v>
      </c>
      <c r="L2222">
        <v>0.50046500000000005</v>
      </c>
      <c r="M2222" t="s">
        <v>24</v>
      </c>
    </row>
    <row r="2223" spans="1:13" x14ac:dyDescent="0.25">
      <c r="A2223" t="s">
        <v>131</v>
      </c>
      <c r="B2223">
        <v>71776.2</v>
      </c>
      <c r="C2223">
        <v>70416.100000000006</v>
      </c>
      <c r="D2223">
        <v>14920.1</v>
      </c>
      <c r="E2223">
        <v>55490.6</v>
      </c>
      <c r="F2223">
        <v>0</v>
      </c>
      <c r="G2223">
        <v>1360.05</v>
      </c>
      <c r="H2223">
        <v>100</v>
      </c>
      <c r="I2223">
        <v>100</v>
      </c>
      <c r="J2223">
        <v>9.6430399999999992</v>
      </c>
      <c r="K2223">
        <v>0.49953399999999998</v>
      </c>
      <c r="L2223">
        <v>0.50046500000000005</v>
      </c>
      <c r="M2223" t="s">
        <v>24</v>
      </c>
    </row>
    <row r="2224" spans="1:13" x14ac:dyDescent="0.25">
      <c r="A2224" t="s">
        <v>132</v>
      </c>
      <c r="B2224">
        <v>71647.3</v>
      </c>
      <c r="C2224">
        <v>70404.5</v>
      </c>
      <c r="D2224">
        <v>14910</v>
      </c>
      <c r="E2224">
        <v>55488.9</v>
      </c>
      <c r="F2224">
        <v>0</v>
      </c>
      <c r="G2224">
        <v>1242.83</v>
      </c>
      <c r="H2224">
        <v>100</v>
      </c>
      <c r="I2224">
        <v>100</v>
      </c>
      <c r="J2224">
        <v>9.6603899999999996</v>
      </c>
      <c r="K2224">
        <v>0.49953399999999998</v>
      </c>
      <c r="L2224">
        <v>0.50046500000000005</v>
      </c>
      <c r="M2224" t="s">
        <v>24</v>
      </c>
    </row>
    <row r="2225" spans="1:13" x14ac:dyDescent="0.25">
      <c r="A2225" t="s">
        <v>133</v>
      </c>
      <c r="B2225">
        <v>71672.3</v>
      </c>
      <c r="C2225">
        <v>70417.2</v>
      </c>
      <c r="D2225">
        <v>14910.1</v>
      </c>
      <c r="E2225">
        <v>55501.7</v>
      </c>
      <c r="F2225">
        <v>0</v>
      </c>
      <c r="G2225">
        <v>1255.05</v>
      </c>
      <c r="H2225">
        <v>100</v>
      </c>
      <c r="I2225">
        <v>100</v>
      </c>
      <c r="J2225">
        <v>9.6570199999999993</v>
      </c>
      <c r="K2225">
        <v>0.49953399999999998</v>
      </c>
      <c r="L2225">
        <v>0.50046500000000005</v>
      </c>
      <c r="M2225" t="s">
        <v>24</v>
      </c>
    </row>
    <row r="2226" spans="1:13" x14ac:dyDescent="0.25">
      <c r="A2226" t="s">
        <v>134</v>
      </c>
      <c r="B2226">
        <v>71764.5</v>
      </c>
      <c r="C2226">
        <v>70407.5</v>
      </c>
      <c r="D2226">
        <v>14914.4</v>
      </c>
      <c r="E2226">
        <v>55487.5</v>
      </c>
      <c r="F2226">
        <v>0</v>
      </c>
      <c r="G2226">
        <v>1357.05</v>
      </c>
      <c r="H2226">
        <v>100</v>
      </c>
      <c r="I2226">
        <v>100</v>
      </c>
      <c r="J2226">
        <v>9.6446100000000001</v>
      </c>
      <c r="K2226">
        <v>0.49953399999999998</v>
      </c>
      <c r="L2226">
        <v>0.50046500000000005</v>
      </c>
      <c r="M2226" t="s">
        <v>24</v>
      </c>
    </row>
    <row r="2227" spans="1:13" x14ac:dyDescent="0.25">
      <c r="A2227" t="s">
        <v>135</v>
      </c>
      <c r="B2227">
        <v>71673.5</v>
      </c>
      <c r="C2227">
        <v>70420.3</v>
      </c>
      <c r="D2227">
        <v>14919</v>
      </c>
      <c r="E2227">
        <v>55496</v>
      </c>
      <c r="F2227">
        <v>0</v>
      </c>
      <c r="G2227">
        <v>1253.23</v>
      </c>
      <c r="H2227">
        <v>100</v>
      </c>
      <c r="I2227">
        <v>100</v>
      </c>
      <c r="J2227">
        <v>9.6568500000000004</v>
      </c>
      <c r="K2227">
        <v>0.49953399999999998</v>
      </c>
      <c r="L2227">
        <v>0.50046500000000005</v>
      </c>
      <c r="M2227" t="s">
        <v>24</v>
      </c>
    </row>
    <row r="2228" spans="1:13" x14ac:dyDescent="0.25">
      <c r="A2228" t="s">
        <v>136</v>
      </c>
      <c r="B2228">
        <v>71751.600000000006</v>
      </c>
      <c r="C2228">
        <v>70406.7</v>
      </c>
      <c r="D2228">
        <v>14909.5</v>
      </c>
      <c r="E2228">
        <v>55491.8</v>
      </c>
      <c r="F2228">
        <v>0</v>
      </c>
      <c r="G2228">
        <v>1344.94</v>
      </c>
      <c r="H2228">
        <v>100</v>
      </c>
      <c r="I2228">
        <v>100</v>
      </c>
      <c r="J2228">
        <v>9.6463400000000004</v>
      </c>
      <c r="K2228">
        <v>0.49953700000000001</v>
      </c>
      <c r="L2228">
        <v>0.50046500000000005</v>
      </c>
      <c r="M2228" t="s">
        <v>24</v>
      </c>
    </row>
    <row r="2229" spans="1:13" x14ac:dyDescent="0.25">
      <c r="A2229" t="s">
        <v>137</v>
      </c>
      <c r="B2229">
        <v>71718.5</v>
      </c>
      <c r="C2229">
        <v>70424.800000000003</v>
      </c>
      <c r="D2229">
        <v>14922.8</v>
      </c>
      <c r="E2229">
        <v>55496.3</v>
      </c>
      <c r="F2229">
        <v>0</v>
      </c>
      <c r="G2229">
        <v>1293.74</v>
      </c>
      <c r="H2229">
        <v>100</v>
      </c>
      <c r="I2229">
        <v>100</v>
      </c>
      <c r="J2229">
        <v>9.6507900000000006</v>
      </c>
      <c r="K2229">
        <v>0.49953700000000001</v>
      </c>
      <c r="L2229">
        <v>0.50046500000000005</v>
      </c>
      <c r="M2229" t="s">
        <v>24</v>
      </c>
    </row>
    <row r="2230" spans="1:13" x14ac:dyDescent="0.25">
      <c r="A2230" t="s">
        <v>138</v>
      </c>
      <c r="B2230">
        <v>71771.3</v>
      </c>
      <c r="C2230">
        <v>70412.899999999994</v>
      </c>
      <c r="D2230">
        <v>14910.4</v>
      </c>
      <c r="E2230">
        <v>55496.9</v>
      </c>
      <c r="F2230">
        <v>0</v>
      </c>
      <c r="G2230">
        <v>1358.38</v>
      </c>
      <c r="H2230">
        <v>100</v>
      </c>
      <c r="I2230">
        <v>100</v>
      </c>
      <c r="J2230">
        <v>9.6436899999999994</v>
      </c>
      <c r="K2230">
        <v>0.49953599999999998</v>
      </c>
      <c r="L2230">
        <v>0.50046500000000005</v>
      </c>
      <c r="M2230" t="s">
        <v>24</v>
      </c>
    </row>
    <row r="2231" spans="1:13" x14ac:dyDescent="0.25">
      <c r="A2231" t="s">
        <v>139</v>
      </c>
      <c r="B2231">
        <v>71762.2</v>
      </c>
      <c r="C2231">
        <v>70422.100000000006</v>
      </c>
      <c r="D2231">
        <v>14916.5</v>
      </c>
      <c r="E2231">
        <v>55500.2</v>
      </c>
      <c r="F2231">
        <v>0</v>
      </c>
      <c r="G2231">
        <v>1340.09</v>
      </c>
      <c r="H2231">
        <v>100</v>
      </c>
      <c r="I2231">
        <v>100</v>
      </c>
      <c r="J2231">
        <v>9.6449200000000008</v>
      </c>
      <c r="K2231">
        <v>0.49953399999999998</v>
      </c>
      <c r="L2231">
        <v>0.50046500000000005</v>
      </c>
      <c r="M2231" t="s">
        <v>24</v>
      </c>
    </row>
    <row r="2232" spans="1:13" x14ac:dyDescent="0.25">
      <c r="A2232" t="s">
        <v>140</v>
      </c>
      <c r="B2232">
        <v>71648.100000000006</v>
      </c>
      <c r="C2232">
        <v>70406.399999999994</v>
      </c>
      <c r="D2232">
        <v>14906.3</v>
      </c>
      <c r="E2232">
        <v>55494.400000000001</v>
      </c>
      <c r="F2232">
        <v>0</v>
      </c>
      <c r="G2232">
        <v>1241.74</v>
      </c>
      <c r="H2232">
        <v>100</v>
      </c>
      <c r="I2232">
        <v>100</v>
      </c>
      <c r="J2232">
        <v>9.6602700000000006</v>
      </c>
      <c r="K2232">
        <v>0.49953399999999998</v>
      </c>
      <c r="L2232">
        <v>0.50046500000000005</v>
      </c>
      <c r="M2232" t="s">
        <v>24</v>
      </c>
    </row>
    <row r="2233" spans="1:13" x14ac:dyDescent="0.25">
      <c r="A2233" t="s">
        <v>141</v>
      </c>
      <c r="B2233">
        <v>71676.7</v>
      </c>
      <c r="C2233">
        <v>70420.800000000003</v>
      </c>
      <c r="D2233">
        <v>14921.6</v>
      </c>
      <c r="E2233">
        <v>55493.599999999999</v>
      </c>
      <c r="F2233">
        <v>0</v>
      </c>
      <c r="G2233">
        <v>1255.8800000000001</v>
      </c>
      <c r="H2233">
        <v>100</v>
      </c>
      <c r="I2233">
        <v>100</v>
      </c>
      <c r="J2233">
        <v>9.6564200000000007</v>
      </c>
      <c r="K2233">
        <v>0.49953500000000001</v>
      </c>
      <c r="L2233">
        <v>0.50046500000000005</v>
      </c>
      <c r="M2233" t="s">
        <v>24</v>
      </c>
    </row>
    <row r="2234" spans="1:13" x14ac:dyDescent="0.25">
      <c r="A2234" t="s">
        <v>142</v>
      </c>
      <c r="B2234">
        <v>71767.600000000006</v>
      </c>
      <c r="C2234">
        <v>70426.100000000006</v>
      </c>
      <c r="D2234">
        <v>14921.3</v>
      </c>
      <c r="E2234">
        <v>55499.5</v>
      </c>
      <c r="F2234">
        <v>0</v>
      </c>
      <c r="G2234">
        <v>1341.5</v>
      </c>
      <c r="H2234">
        <v>100</v>
      </c>
      <c r="I2234">
        <v>100</v>
      </c>
      <c r="J2234">
        <v>9.64419</v>
      </c>
      <c r="K2234">
        <v>0.49953399999999998</v>
      </c>
      <c r="L2234">
        <v>0.50046500000000005</v>
      </c>
      <c r="M2234" t="s">
        <v>24</v>
      </c>
    </row>
    <row r="2235" spans="1:13" x14ac:dyDescent="0.25">
      <c r="A2235" t="s">
        <v>143</v>
      </c>
      <c r="B2235">
        <v>71654.3</v>
      </c>
      <c r="C2235">
        <v>70412.100000000006</v>
      </c>
      <c r="D2235">
        <v>14911.5</v>
      </c>
      <c r="E2235">
        <v>55495.199999999997</v>
      </c>
      <c r="F2235">
        <v>0</v>
      </c>
      <c r="G2235">
        <v>1242.27</v>
      </c>
      <c r="H2235">
        <v>100</v>
      </c>
      <c r="I2235">
        <v>100</v>
      </c>
      <c r="J2235">
        <v>9.65944</v>
      </c>
      <c r="K2235">
        <v>0.49953599999999998</v>
      </c>
      <c r="L2235">
        <v>0.50046500000000005</v>
      </c>
      <c r="M2235" t="s">
        <v>24</v>
      </c>
    </row>
    <row r="2236" spans="1:13" x14ac:dyDescent="0.25">
      <c r="A2236" t="s">
        <v>144</v>
      </c>
      <c r="B2236">
        <v>71763.399999999994</v>
      </c>
      <c r="C2236">
        <v>70404</v>
      </c>
      <c r="D2236">
        <v>14918.1</v>
      </c>
      <c r="E2236">
        <v>55480.4</v>
      </c>
      <c r="F2236">
        <v>0</v>
      </c>
      <c r="G2236">
        <v>1359.48</v>
      </c>
      <c r="H2236">
        <v>100</v>
      </c>
      <c r="I2236">
        <v>100</v>
      </c>
      <c r="J2236">
        <v>9.6447500000000002</v>
      </c>
      <c r="K2236">
        <v>0.49953399999999998</v>
      </c>
      <c r="L2236">
        <v>0.50046599999999997</v>
      </c>
      <c r="M2236" t="s">
        <v>24</v>
      </c>
    </row>
    <row r="2237" spans="1:13" x14ac:dyDescent="0.25">
      <c r="A2237" t="s">
        <v>145</v>
      </c>
      <c r="B2237">
        <v>71664.600000000006</v>
      </c>
      <c r="C2237">
        <v>70421.600000000006</v>
      </c>
      <c r="D2237">
        <v>14912.3</v>
      </c>
      <c r="E2237">
        <v>55503.7</v>
      </c>
      <c r="F2237">
        <v>0</v>
      </c>
      <c r="G2237">
        <v>1243.02</v>
      </c>
      <c r="H2237">
        <v>100</v>
      </c>
      <c r="I2237">
        <v>100</v>
      </c>
      <c r="J2237">
        <v>9.6580499999999994</v>
      </c>
      <c r="K2237">
        <v>0.49953399999999998</v>
      </c>
      <c r="L2237">
        <v>0.50046599999999997</v>
      </c>
      <c r="M2237" t="s">
        <v>24</v>
      </c>
    </row>
    <row r="2238" spans="1:13" x14ac:dyDescent="0.25">
      <c r="A2238" t="s">
        <v>146</v>
      </c>
      <c r="B2238">
        <v>71885.600000000006</v>
      </c>
      <c r="C2238">
        <v>70416.3</v>
      </c>
      <c r="D2238">
        <v>14921.7</v>
      </c>
      <c r="E2238">
        <v>55489.1</v>
      </c>
      <c r="F2238">
        <v>0</v>
      </c>
      <c r="G2238">
        <v>1469.26</v>
      </c>
      <c r="H2238">
        <v>100</v>
      </c>
      <c r="I2238">
        <v>100</v>
      </c>
      <c r="J2238">
        <v>9.6283700000000003</v>
      </c>
      <c r="K2238">
        <v>0.49953399999999998</v>
      </c>
      <c r="L2238">
        <v>0.50046500000000005</v>
      </c>
      <c r="M2238" t="s">
        <v>24</v>
      </c>
    </row>
    <row r="2239" spans="1:13" x14ac:dyDescent="0.25">
      <c r="A2239" t="s">
        <v>147</v>
      </c>
      <c r="B2239">
        <v>71670.100000000006</v>
      </c>
      <c r="C2239">
        <v>70415.199999999997</v>
      </c>
      <c r="D2239">
        <v>14916.2</v>
      </c>
      <c r="E2239">
        <v>55493.7</v>
      </c>
      <c r="F2239">
        <v>0</v>
      </c>
      <c r="G2239">
        <v>1254.92</v>
      </c>
      <c r="H2239">
        <v>100</v>
      </c>
      <c r="I2239">
        <v>100</v>
      </c>
      <c r="J2239">
        <v>9.6573100000000007</v>
      </c>
      <c r="K2239">
        <v>0.49953500000000001</v>
      </c>
      <c r="L2239">
        <v>0.50046500000000005</v>
      </c>
      <c r="M2239" t="s">
        <v>24</v>
      </c>
    </row>
    <row r="2240" spans="1:13" x14ac:dyDescent="0.25">
      <c r="A2240" t="s">
        <v>148</v>
      </c>
      <c r="B2240">
        <v>71689.2</v>
      </c>
      <c r="C2240">
        <v>70416.899999999994</v>
      </c>
      <c r="D2240">
        <v>14911.3</v>
      </c>
      <c r="E2240">
        <v>55500.2</v>
      </c>
      <c r="F2240">
        <v>0</v>
      </c>
      <c r="G2240">
        <v>1272.3599999999999</v>
      </c>
      <c r="H2240">
        <v>100</v>
      </c>
      <c r="I2240">
        <v>100</v>
      </c>
      <c r="J2240">
        <v>9.6547400000000003</v>
      </c>
      <c r="K2240">
        <v>0.49953399999999998</v>
      </c>
      <c r="L2240">
        <v>0.500467</v>
      </c>
      <c r="M2240" t="s">
        <v>24</v>
      </c>
    </row>
    <row r="2241" spans="1:13" x14ac:dyDescent="0.25">
      <c r="A2241" t="s">
        <v>149</v>
      </c>
      <c r="B2241">
        <v>71651.399999999994</v>
      </c>
      <c r="C2241">
        <v>70409.899999999994</v>
      </c>
      <c r="D2241">
        <v>14911.1</v>
      </c>
      <c r="E2241">
        <v>55493.3</v>
      </c>
      <c r="F2241">
        <v>0</v>
      </c>
      <c r="G2241">
        <v>1241.52</v>
      </c>
      <c r="H2241">
        <v>100</v>
      </c>
      <c r="I2241">
        <v>100</v>
      </c>
      <c r="J2241">
        <v>9.6598299999999995</v>
      </c>
      <c r="K2241">
        <v>0.49953399999999998</v>
      </c>
      <c r="L2241">
        <v>0.50046800000000002</v>
      </c>
      <c r="M2241" t="s">
        <v>24</v>
      </c>
    </row>
    <row r="2242" spans="1:13" x14ac:dyDescent="0.25">
      <c r="A2242" t="s">
        <v>150</v>
      </c>
      <c r="B2242">
        <v>71756.600000000006</v>
      </c>
      <c r="C2242">
        <v>70417.100000000006</v>
      </c>
      <c r="D2242">
        <v>14920</v>
      </c>
      <c r="E2242">
        <v>55491.4</v>
      </c>
      <c r="F2242">
        <v>0</v>
      </c>
      <c r="G2242">
        <v>1339.46</v>
      </c>
      <c r="H2242">
        <v>100</v>
      </c>
      <c r="I2242">
        <v>100</v>
      </c>
      <c r="J2242">
        <v>9.6456700000000009</v>
      </c>
      <c r="K2242">
        <v>0.49953399999999998</v>
      </c>
      <c r="L2242">
        <v>0.50046500000000005</v>
      </c>
      <c r="M2242" t="s">
        <v>24</v>
      </c>
    </row>
    <row r="2243" spans="1:13" x14ac:dyDescent="0.25">
      <c r="A2243" t="s">
        <v>151</v>
      </c>
      <c r="B2243">
        <v>71655.399999999994</v>
      </c>
      <c r="C2243">
        <v>70415.7</v>
      </c>
      <c r="D2243">
        <v>14910.8</v>
      </c>
      <c r="E2243">
        <v>55499.4</v>
      </c>
      <c r="F2243">
        <v>0</v>
      </c>
      <c r="G2243">
        <v>1239.69</v>
      </c>
      <c r="H2243">
        <v>100</v>
      </c>
      <c r="I2243">
        <v>100</v>
      </c>
      <c r="J2243">
        <v>9.6593</v>
      </c>
      <c r="K2243">
        <v>0.49953399999999998</v>
      </c>
      <c r="L2243">
        <v>0.50046500000000005</v>
      </c>
      <c r="M2243" t="s">
        <v>24</v>
      </c>
    </row>
    <row r="2244" spans="1:13" x14ac:dyDescent="0.25">
      <c r="A2244" t="s">
        <v>152</v>
      </c>
      <c r="B2244">
        <v>71662.100000000006</v>
      </c>
      <c r="C2244">
        <v>70407.100000000006</v>
      </c>
      <c r="D2244">
        <v>14911.6</v>
      </c>
      <c r="E2244">
        <v>55490</v>
      </c>
      <c r="F2244">
        <v>0</v>
      </c>
      <c r="G2244">
        <v>1255.03</v>
      </c>
      <c r="H2244">
        <v>100</v>
      </c>
      <c r="I2244">
        <v>100</v>
      </c>
      <c r="J2244">
        <v>9.6583900000000007</v>
      </c>
      <c r="K2244">
        <v>0.49953399999999998</v>
      </c>
      <c r="L2244">
        <v>0.50046500000000005</v>
      </c>
      <c r="M2244" t="s">
        <v>24</v>
      </c>
    </row>
    <row r="2245" spans="1:13" x14ac:dyDescent="0.25">
      <c r="A2245" t="s">
        <v>153</v>
      </c>
      <c r="B2245">
        <v>71669.399999999994</v>
      </c>
      <c r="C2245">
        <v>70414</v>
      </c>
      <c r="D2245">
        <v>14919.9</v>
      </c>
      <c r="E2245">
        <v>55488.7</v>
      </c>
      <c r="F2245">
        <v>0</v>
      </c>
      <c r="G2245">
        <v>1255.3399999999999</v>
      </c>
      <c r="H2245">
        <v>100</v>
      </c>
      <c r="I2245">
        <v>100</v>
      </c>
      <c r="J2245">
        <v>9.6574100000000005</v>
      </c>
      <c r="K2245">
        <v>0.49953399999999998</v>
      </c>
      <c r="L2245">
        <v>0.50046599999999997</v>
      </c>
      <c r="M2245" t="s">
        <v>24</v>
      </c>
    </row>
    <row r="2246" spans="1:13" x14ac:dyDescent="0.25">
      <c r="A2246" t="s">
        <v>154</v>
      </c>
      <c r="B2246">
        <v>71760.2</v>
      </c>
      <c r="C2246">
        <v>70417.100000000006</v>
      </c>
      <c r="D2246">
        <v>14917.8</v>
      </c>
      <c r="E2246">
        <v>55493.3</v>
      </c>
      <c r="F2246">
        <v>0</v>
      </c>
      <c r="G2246">
        <v>1343.04</v>
      </c>
      <c r="H2246">
        <v>100</v>
      </c>
      <c r="I2246">
        <v>100</v>
      </c>
      <c r="J2246">
        <v>9.6451899999999995</v>
      </c>
      <c r="K2246">
        <v>0.49953399999999998</v>
      </c>
      <c r="L2246">
        <v>0.50046500000000005</v>
      </c>
      <c r="M2246" t="s">
        <v>24</v>
      </c>
    </row>
    <row r="2247" spans="1:13" x14ac:dyDescent="0.25">
      <c r="A2247" t="s">
        <v>155</v>
      </c>
      <c r="B2247">
        <v>71785.3</v>
      </c>
      <c r="C2247">
        <v>70411</v>
      </c>
      <c r="D2247">
        <v>14912.8</v>
      </c>
      <c r="E2247">
        <v>55492.7</v>
      </c>
      <c r="F2247">
        <v>0</v>
      </c>
      <c r="G2247">
        <v>1374.33</v>
      </c>
      <c r="H2247">
        <v>100</v>
      </c>
      <c r="I2247">
        <v>100</v>
      </c>
      <c r="J2247">
        <v>9.6418099999999995</v>
      </c>
      <c r="K2247">
        <v>0.49953399999999998</v>
      </c>
      <c r="L2247">
        <v>0.500467</v>
      </c>
      <c r="M2247" t="s">
        <v>24</v>
      </c>
    </row>
    <row r="2248" spans="1:13" x14ac:dyDescent="0.25">
      <c r="A2248" t="s">
        <v>156</v>
      </c>
      <c r="B2248">
        <v>71657.7</v>
      </c>
      <c r="C2248">
        <v>70402.8</v>
      </c>
      <c r="D2248">
        <v>14917.6</v>
      </c>
      <c r="E2248">
        <v>55479.8</v>
      </c>
      <c r="F2248">
        <v>0</v>
      </c>
      <c r="G2248">
        <v>1254.9100000000001</v>
      </c>
      <c r="H2248">
        <v>100</v>
      </c>
      <c r="I2248">
        <v>100</v>
      </c>
      <c r="J2248">
        <v>9.6589799999999997</v>
      </c>
      <c r="K2248">
        <v>0.49953399999999998</v>
      </c>
      <c r="L2248">
        <v>0.50046500000000005</v>
      </c>
      <c r="M2248" t="s">
        <v>24</v>
      </c>
    </row>
    <row r="2249" spans="1:13" x14ac:dyDescent="0.25">
      <c r="A2249" t="s">
        <v>157</v>
      </c>
      <c r="B2249">
        <v>71681.7</v>
      </c>
      <c r="C2249">
        <v>70424</v>
      </c>
      <c r="D2249">
        <v>14919.1</v>
      </c>
      <c r="E2249">
        <v>55499.199999999997</v>
      </c>
      <c r="F2249">
        <v>0</v>
      </c>
      <c r="G2249">
        <v>1257.73</v>
      </c>
      <c r="H2249">
        <v>100</v>
      </c>
      <c r="I2249">
        <v>100</v>
      </c>
      <c r="J2249">
        <v>9.6557499999999994</v>
      </c>
      <c r="K2249">
        <v>0.49953500000000001</v>
      </c>
      <c r="L2249">
        <v>0.500467</v>
      </c>
      <c r="M2249" t="s">
        <v>24</v>
      </c>
    </row>
    <row r="2250" spans="1:13" x14ac:dyDescent="0.25">
      <c r="A2250" t="s">
        <v>158</v>
      </c>
      <c r="B2250">
        <v>71763.399999999994</v>
      </c>
      <c r="C2250">
        <v>70422</v>
      </c>
      <c r="D2250">
        <v>14911.2</v>
      </c>
      <c r="E2250">
        <v>55505.4</v>
      </c>
      <c r="F2250">
        <v>0</v>
      </c>
      <c r="G2250">
        <v>1341.37</v>
      </c>
      <c r="H2250">
        <v>100</v>
      </c>
      <c r="I2250">
        <v>100</v>
      </c>
      <c r="J2250">
        <v>9.6447599999999998</v>
      </c>
      <c r="K2250">
        <v>0.49953399999999998</v>
      </c>
      <c r="L2250">
        <v>0.50046500000000005</v>
      </c>
      <c r="M2250" t="s">
        <v>24</v>
      </c>
    </row>
    <row r="2251" spans="1:13" x14ac:dyDescent="0.25">
      <c r="A2251" t="s">
        <v>159</v>
      </c>
      <c r="B2251">
        <v>71671.8</v>
      </c>
      <c r="C2251">
        <v>70419.199999999997</v>
      </c>
      <c r="D2251">
        <v>14915.9</v>
      </c>
      <c r="E2251">
        <v>55497.8</v>
      </c>
      <c r="F2251">
        <v>0</v>
      </c>
      <c r="G2251">
        <v>1252.5999999999999</v>
      </c>
      <c r="H2251">
        <v>100</v>
      </c>
      <c r="I2251">
        <v>100</v>
      </c>
      <c r="J2251">
        <v>9.6570800000000006</v>
      </c>
      <c r="K2251">
        <v>0.49953399999999998</v>
      </c>
      <c r="L2251">
        <v>0.50046500000000005</v>
      </c>
      <c r="M2251" t="s">
        <v>24</v>
      </c>
    </row>
    <row r="2252" spans="1:13" x14ac:dyDescent="0.25">
      <c r="A2252" t="s">
        <v>160</v>
      </c>
      <c r="B2252">
        <v>71792.600000000006</v>
      </c>
      <c r="C2252">
        <v>70405</v>
      </c>
      <c r="D2252">
        <v>14913.7</v>
      </c>
      <c r="E2252">
        <v>55485.599999999999</v>
      </c>
      <c r="F2252">
        <v>0</v>
      </c>
      <c r="G2252">
        <v>1387.63</v>
      </c>
      <c r="H2252">
        <v>100</v>
      </c>
      <c r="I2252">
        <v>100</v>
      </c>
      <c r="J2252">
        <v>9.6408299999999993</v>
      </c>
      <c r="K2252">
        <v>0.49953399999999998</v>
      </c>
      <c r="L2252">
        <v>0.50046800000000002</v>
      </c>
      <c r="M2252" t="s">
        <v>24</v>
      </c>
    </row>
    <row r="2253" spans="1:13" x14ac:dyDescent="0.25">
      <c r="A2253" t="s">
        <v>161</v>
      </c>
      <c r="B2253">
        <v>71659.199999999997</v>
      </c>
      <c r="C2253">
        <v>70406.8</v>
      </c>
      <c r="D2253">
        <v>14908.8</v>
      </c>
      <c r="E2253">
        <v>55492.5</v>
      </c>
      <c r="F2253">
        <v>0</v>
      </c>
      <c r="G2253">
        <v>1252.48</v>
      </c>
      <c r="H2253">
        <v>100</v>
      </c>
      <c r="I2253">
        <v>100</v>
      </c>
      <c r="J2253">
        <v>9.6587800000000001</v>
      </c>
      <c r="K2253">
        <v>0.49953599999999998</v>
      </c>
      <c r="L2253">
        <v>0.50046500000000005</v>
      </c>
      <c r="M2253" t="s">
        <v>24</v>
      </c>
    </row>
    <row r="2254" spans="1:13" x14ac:dyDescent="0.25">
      <c r="A2254" t="s">
        <v>162</v>
      </c>
      <c r="B2254">
        <v>71670.100000000006</v>
      </c>
      <c r="C2254">
        <v>70416.100000000006</v>
      </c>
      <c r="D2254">
        <v>14911.5</v>
      </c>
      <c r="E2254">
        <v>55499.1</v>
      </c>
      <c r="F2254">
        <v>0</v>
      </c>
      <c r="G2254">
        <v>1253.97</v>
      </c>
      <c r="H2254">
        <v>100</v>
      </c>
      <c r="I2254">
        <v>100</v>
      </c>
      <c r="J2254">
        <v>9.6573100000000007</v>
      </c>
      <c r="K2254">
        <v>0.49953700000000001</v>
      </c>
      <c r="L2254">
        <v>0.50046500000000005</v>
      </c>
      <c r="M2254" t="s">
        <v>24</v>
      </c>
    </row>
    <row r="2255" spans="1:13" x14ac:dyDescent="0.25">
      <c r="A2255" t="s">
        <v>163</v>
      </c>
      <c r="B2255">
        <v>71672.800000000003</v>
      </c>
      <c r="C2255">
        <v>70419.399999999994</v>
      </c>
      <c r="D2255">
        <v>14916.4</v>
      </c>
      <c r="E2255">
        <v>55497.599999999999</v>
      </c>
      <c r="F2255">
        <v>0</v>
      </c>
      <c r="G2255">
        <v>1253.3900000000001</v>
      </c>
      <c r="H2255">
        <v>100</v>
      </c>
      <c r="I2255">
        <v>100</v>
      </c>
      <c r="J2255">
        <v>9.6569500000000001</v>
      </c>
      <c r="K2255">
        <v>0.49953399999999998</v>
      </c>
      <c r="L2255">
        <v>0.50046500000000005</v>
      </c>
      <c r="M2255" t="s">
        <v>24</v>
      </c>
    </row>
    <row r="2256" spans="1:13" x14ac:dyDescent="0.25">
      <c r="A2256" t="s">
        <v>164</v>
      </c>
      <c r="B2256">
        <v>71766.100000000006</v>
      </c>
      <c r="C2256">
        <v>70414</v>
      </c>
      <c r="D2256">
        <v>14918.1</v>
      </c>
      <c r="E2256">
        <v>55490.3</v>
      </c>
      <c r="F2256">
        <v>0</v>
      </c>
      <c r="G2256">
        <v>1352.12</v>
      </c>
      <c r="H2256">
        <v>100</v>
      </c>
      <c r="I2256">
        <v>100</v>
      </c>
      <c r="J2256">
        <v>9.6443899999999996</v>
      </c>
      <c r="K2256">
        <v>0.49953399999999998</v>
      </c>
      <c r="L2256">
        <v>0.50046500000000005</v>
      </c>
      <c r="M2256" t="s">
        <v>24</v>
      </c>
    </row>
    <row r="2257" spans="1:35" x14ac:dyDescent="0.25">
      <c r="A2257" t="s">
        <v>165</v>
      </c>
      <c r="B2257">
        <v>71662</v>
      </c>
      <c r="C2257">
        <v>70422.3</v>
      </c>
      <c r="D2257">
        <v>14921.8</v>
      </c>
      <c r="E2257">
        <v>55495.1</v>
      </c>
      <c r="F2257">
        <v>0</v>
      </c>
      <c r="G2257">
        <v>1239.75</v>
      </c>
      <c r="H2257">
        <v>100</v>
      </c>
      <c r="I2257">
        <v>100</v>
      </c>
      <c r="J2257">
        <v>9.6584000000000003</v>
      </c>
      <c r="K2257">
        <v>0.49953399999999998</v>
      </c>
      <c r="L2257">
        <v>0.50046500000000005</v>
      </c>
      <c r="M2257" t="s">
        <v>24</v>
      </c>
    </row>
    <row r="2258" spans="1:35" x14ac:dyDescent="0.25">
      <c r="A2258" t="s">
        <v>166</v>
      </c>
      <c r="B2258">
        <v>71666.7</v>
      </c>
      <c r="C2258">
        <v>70422.3</v>
      </c>
      <c r="D2258">
        <v>14918.6</v>
      </c>
      <c r="E2258">
        <v>55498</v>
      </c>
      <c r="F2258">
        <v>0</v>
      </c>
      <c r="G2258">
        <v>1244.4000000000001</v>
      </c>
      <c r="H2258">
        <v>100</v>
      </c>
      <c r="I2258">
        <v>100</v>
      </c>
      <c r="J2258">
        <v>9.6577699999999993</v>
      </c>
      <c r="K2258">
        <v>0.49953399999999998</v>
      </c>
      <c r="L2258">
        <v>0.50046500000000005</v>
      </c>
      <c r="M2258" t="s">
        <v>24</v>
      </c>
    </row>
    <row r="2259" spans="1:35" x14ac:dyDescent="0.25">
      <c r="A2259" t="s">
        <v>167</v>
      </c>
      <c r="B2259">
        <v>71674.8</v>
      </c>
      <c r="C2259">
        <v>70420.7</v>
      </c>
      <c r="D2259">
        <v>14918.8</v>
      </c>
      <c r="E2259">
        <v>55496.4</v>
      </c>
      <c r="F2259">
        <v>0</v>
      </c>
      <c r="G2259">
        <v>1254.0899999999999</v>
      </c>
      <c r="H2259">
        <v>100</v>
      </c>
      <c r="I2259">
        <v>100</v>
      </c>
      <c r="J2259">
        <v>9.6566799999999997</v>
      </c>
      <c r="K2259">
        <v>0.49953399999999998</v>
      </c>
      <c r="L2259">
        <v>0.50046500000000005</v>
      </c>
      <c r="M2259" t="s">
        <v>24</v>
      </c>
    </row>
    <row r="2260" spans="1:35" x14ac:dyDescent="0.25">
      <c r="A2260" t="s">
        <v>168</v>
      </c>
      <c r="B2260">
        <v>71769.899999999994</v>
      </c>
      <c r="C2260">
        <v>70413.2</v>
      </c>
      <c r="D2260">
        <v>14910.5</v>
      </c>
      <c r="E2260">
        <v>55496.6</v>
      </c>
      <c r="F2260">
        <v>0</v>
      </c>
      <c r="G2260">
        <v>1356.73</v>
      </c>
      <c r="H2260">
        <v>100</v>
      </c>
      <c r="I2260">
        <v>100</v>
      </c>
      <c r="J2260">
        <v>9.6438799999999993</v>
      </c>
      <c r="K2260">
        <v>0.49953399999999998</v>
      </c>
      <c r="L2260">
        <v>0.50046500000000005</v>
      </c>
      <c r="M2260" t="s">
        <v>24</v>
      </c>
    </row>
    <row r="2261" spans="1:35" x14ac:dyDescent="0.25">
      <c r="A2261" t="s">
        <v>169</v>
      </c>
      <c r="B2261">
        <v>71768.7</v>
      </c>
      <c r="C2261">
        <v>70409.2</v>
      </c>
      <c r="D2261">
        <v>14909.2</v>
      </c>
      <c r="E2261">
        <v>55494.400000000001</v>
      </c>
      <c r="F2261">
        <v>0</v>
      </c>
      <c r="G2261">
        <v>1359.48</v>
      </c>
      <c r="H2261">
        <v>100</v>
      </c>
      <c r="I2261">
        <v>100</v>
      </c>
      <c r="J2261">
        <v>9.6440400000000004</v>
      </c>
      <c r="K2261">
        <v>0.49953399999999998</v>
      </c>
      <c r="L2261">
        <v>0.50046500000000005</v>
      </c>
      <c r="M2261" t="s">
        <v>24</v>
      </c>
    </row>
    <row r="2262" spans="1:35" x14ac:dyDescent="0.25">
      <c r="A2262" t="s">
        <v>170</v>
      </c>
      <c r="B2262">
        <v>71766.100000000006</v>
      </c>
      <c r="C2262">
        <v>70412.600000000006</v>
      </c>
      <c r="D2262">
        <v>14916.5</v>
      </c>
      <c r="E2262">
        <v>55490.2</v>
      </c>
      <c r="F2262">
        <v>0</v>
      </c>
      <c r="G2262">
        <v>1353.53</v>
      </c>
      <c r="H2262">
        <v>100</v>
      </c>
      <c r="I2262">
        <v>100</v>
      </c>
      <c r="J2262">
        <v>9.6443999999999992</v>
      </c>
      <c r="K2262">
        <v>0.49953399999999998</v>
      </c>
      <c r="L2262">
        <v>0.50046599999999997</v>
      </c>
      <c r="M2262" t="s">
        <v>24</v>
      </c>
    </row>
    <row r="2263" spans="1:35" x14ac:dyDescent="0.25">
      <c r="A2263" t="s">
        <v>171</v>
      </c>
      <c r="B2263">
        <v>71652.899999999994</v>
      </c>
      <c r="C2263">
        <v>70412.3</v>
      </c>
      <c r="D2263">
        <v>14912.2</v>
      </c>
      <c r="E2263">
        <v>55494.5</v>
      </c>
      <c r="F2263">
        <v>0</v>
      </c>
      <c r="G2263">
        <v>1240.5899999999999</v>
      </c>
      <c r="H2263">
        <v>100</v>
      </c>
      <c r="I2263">
        <v>100</v>
      </c>
      <c r="J2263">
        <v>9.6596299999999999</v>
      </c>
      <c r="K2263">
        <v>0.49953399999999998</v>
      </c>
      <c r="L2263">
        <v>0.50046500000000005</v>
      </c>
      <c r="M2263" t="s">
        <v>24</v>
      </c>
    </row>
    <row r="2264" spans="1:35" x14ac:dyDescent="0.25">
      <c r="A2264" t="s">
        <v>172</v>
      </c>
      <c r="B2264">
        <v>71659.3</v>
      </c>
      <c r="C2264">
        <v>70417.899999999994</v>
      </c>
      <c r="D2264">
        <v>14915.8</v>
      </c>
      <c r="E2264">
        <v>55496.5</v>
      </c>
      <c r="F2264">
        <v>0</v>
      </c>
      <c r="G2264">
        <v>1241.3699999999999</v>
      </c>
      <c r="H2264">
        <v>100</v>
      </c>
      <c r="I2264">
        <v>100</v>
      </c>
      <c r="J2264">
        <v>9.6587700000000005</v>
      </c>
      <c r="K2264">
        <v>0.499531</v>
      </c>
      <c r="L2264">
        <v>0.50046500000000005</v>
      </c>
      <c r="M2264" t="s">
        <v>24</v>
      </c>
    </row>
    <row r="2265" spans="1:35" x14ac:dyDescent="0.25">
      <c r="A2265" t="s">
        <v>173</v>
      </c>
      <c r="B2265">
        <v>71803.100000000006</v>
      </c>
      <c r="C2265">
        <v>70420.600000000006</v>
      </c>
      <c r="D2265">
        <v>14923.2</v>
      </c>
      <c r="E2265">
        <v>55491.7</v>
      </c>
      <c r="F2265">
        <v>0</v>
      </c>
      <c r="G2265">
        <v>1382.51</v>
      </c>
      <c r="H2265">
        <v>100</v>
      </c>
      <c r="I2265">
        <v>100</v>
      </c>
      <c r="J2265">
        <v>9.6394199999999994</v>
      </c>
      <c r="K2265">
        <v>0.49953399999999998</v>
      </c>
      <c r="L2265">
        <v>0.50046800000000002</v>
      </c>
      <c r="M2265" t="s">
        <v>24</v>
      </c>
    </row>
    <row r="2266" spans="1:35" x14ac:dyDescent="0.25">
      <c r="A2266" t="s">
        <v>0</v>
      </c>
      <c r="B2266" t="s">
        <v>220</v>
      </c>
      <c r="C2266" t="s">
        <v>1</v>
      </c>
      <c r="D2266" t="s">
        <v>2</v>
      </c>
      <c r="E2266" t="s">
        <v>3</v>
      </c>
      <c r="F2266" t="s">
        <v>220</v>
      </c>
      <c r="G2266" t="s">
        <v>1</v>
      </c>
      <c r="H2266" t="s">
        <v>2</v>
      </c>
      <c r="I2266" t="s">
        <v>4</v>
      </c>
      <c r="J2266" t="s">
        <v>220</v>
      </c>
      <c r="K2266" t="s">
        <v>1</v>
      </c>
      <c r="L2266" t="s">
        <v>2</v>
      </c>
      <c r="M2266" t="s">
        <v>5</v>
      </c>
      <c r="N2266" t="s">
        <v>220</v>
      </c>
      <c r="O2266" t="s">
        <v>1</v>
      </c>
      <c r="P2266" t="s">
        <v>2</v>
      </c>
      <c r="Q2266" t="s">
        <v>188</v>
      </c>
      <c r="R2266" t="s">
        <v>7</v>
      </c>
      <c r="S2266" t="s">
        <v>8</v>
      </c>
      <c r="T2266" t="s">
        <v>9</v>
      </c>
      <c r="U2266" t="s">
        <v>10</v>
      </c>
      <c r="V2266" t="s">
        <v>221</v>
      </c>
      <c r="W2266" t="s">
        <v>11</v>
      </c>
      <c r="X2266" t="s">
        <v>12</v>
      </c>
      <c r="Y2266" t="s">
        <v>13</v>
      </c>
      <c r="Z2266" t="s">
        <v>191</v>
      </c>
      <c r="AA2266" t="s">
        <v>14</v>
      </c>
      <c r="AB2266" t="s">
        <v>15</v>
      </c>
      <c r="AC2266" t="s">
        <v>16</v>
      </c>
      <c r="AD2266" t="s">
        <v>17</v>
      </c>
      <c r="AE2266" t="s">
        <v>18</v>
      </c>
      <c r="AF2266" t="s">
        <v>19</v>
      </c>
      <c r="AG2266" t="s">
        <v>20</v>
      </c>
      <c r="AH2266" t="s">
        <v>21</v>
      </c>
      <c r="AI2266" t="s">
        <v>22</v>
      </c>
    </row>
    <row r="2267" spans="1:35" x14ac:dyDescent="0.25">
      <c r="A2267" t="s">
        <v>23</v>
      </c>
      <c r="B2267">
        <v>159877</v>
      </c>
      <c r="C2267">
        <v>159869</v>
      </c>
      <c r="D2267">
        <v>162.44900000000001</v>
      </c>
      <c r="E2267">
        <v>112403</v>
      </c>
      <c r="F2267">
        <v>47291.9</v>
      </c>
      <c r="G2267">
        <v>7.40625</v>
      </c>
      <c r="H2267">
        <v>100</v>
      </c>
      <c r="I2267">
        <v>100</v>
      </c>
      <c r="J2267">
        <v>8.4980700000000002</v>
      </c>
      <c r="K2267">
        <v>0.49976799999999999</v>
      </c>
      <c r="L2267">
        <v>0.50023099999999998</v>
      </c>
      <c r="M2267" t="s">
        <v>24</v>
      </c>
    </row>
    <row r="2268" spans="1:35" x14ac:dyDescent="0.25">
      <c r="A2268" t="s">
        <v>25</v>
      </c>
      <c r="B2268">
        <v>159908</v>
      </c>
      <c r="C2268">
        <v>159900</v>
      </c>
      <c r="D2268">
        <v>162.57400000000001</v>
      </c>
      <c r="E2268">
        <v>112413</v>
      </c>
      <c r="F2268">
        <v>47313.3</v>
      </c>
      <c r="G2268">
        <v>7.59375</v>
      </c>
      <c r="H2268">
        <v>100</v>
      </c>
      <c r="I2268">
        <v>100</v>
      </c>
      <c r="J2268">
        <v>8.4964099999999991</v>
      </c>
      <c r="K2268">
        <v>0.49976799999999999</v>
      </c>
      <c r="L2268">
        <v>0.50023099999999998</v>
      </c>
      <c r="M2268" t="s">
        <v>24</v>
      </c>
    </row>
    <row r="2269" spans="1:35" x14ac:dyDescent="0.25">
      <c r="A2269" t="s">
        <v>26</v>
      </c>
      <c r="B2269">
        <v>159884</v>
      </c>
      <c r="C2269">
        <v>159877</v>
      </c>
      <c r="D2269">
        <v>162.286</v>
      </c>
      <c r="E2269">
        <v>112395</v>
      </c>
      <c r="F2269">
        <v>47307.3</v>
      </c>
      <c r="G2269">
        <v>7.65625</v>
      </c>
      <c r="H2269">
        <v>100</v>
      </c>
      <c r="I2269">
        <v>100</v>
      </c>
      <c r="J2269">
        <v>8.4976699999999994</v>
      </c>
      <c r="K2269">
        <v>0.49976799999999999</v>
      </c>
      <c r="L2269">
        <v>0.50023099999999998</v>
      </c>
      <c r="M2269" t="s">
        <v>24</v>
      </c>
    </row>
    <row r="2270" spans="1:35" x14ac:dyDescent="0.25">
      <c r="A2270" t="s">
        <v>27</v>
      </c>
      <c r="B2270">
        <v>159943</v>
      </c>
      <c r="C2270">
        <v>159936</v>
      </c>
      <c r="D2270">
        <v>162.636</v>
      </c>
      <c r="E2270">
        <v>112458</v>
      </c>
      <c r="F2270">
        <v>47302.9</v>
      </c>
      <c r="G2270">
        <v>7.8281200000000002</v>
      </c>
      <c r="H2270">
        <v>100</v>
      </c>
      <c r="I2270">
        <v>100</v>
      </c>
      <c r="J2270">
        <v>8.4945299999999992</v>
      </c>
      <c r="K2270">
        <v>0.49976799999999999</v>
      </c>
      <c r="L2270">
        <v>0.50023099999999998</v>
      </c>
      <c r="M2270" t="s">
        <v>24</v>
      </c>
    </row>
    <row r="2271" spans="1:35" x14ac:dyDescent="0.25">
      <c r="A2271" t="s">
        <v>28</v>
      </c>
      <c r="B2271">
        <v>160046</v>
      </c>
      <c r="C2271">
        <v>160039</v>
      </c>
      <c r="D2271">
        <v>162.47999999999999</v>
      </c>
      <c r="E2271">
        <v>112595</v>
      </c>
      <c r="F2271">
        <v>47269.599999999999</v>
      </c>
      <c r="G2271">
        <v>7.7031200000000002</v>
      </c>
      <c r="H2271">
        <v>100</v>
      </c>
      <c r="I2271">
        <v>100</v>
      </c>
      <c r="J2271">
        <v>8.4890699999999999</v>
      </c>
      <c r="K2271">
        <v>0.49976799999999999</v>
      </c>
      <c r="L2271">
        <v>0.50023099999999998</v>
      </c>
      <c r="M2271" t="s">
        <v>24</v>
      </c>
    </row>
    <row r="2272" spans="1:35" x14ac:dyDescent="0.25">
      <c r="A2272" t="s">
        <v>29</v>
      </c>
      <c r="B2272">
        <v>160025</v>
      </c>
      <c r="C2272">
        <v>160017</v>
      </c>
      <c r="D2272">
        <v>162.35599999999999</v>
      </c>
      <c r="E2272">
        <v>112569</v>
      </c>
      <c r="F2272">
        <v>47273.8</v>
      </c>
      <c r="G2272">
        <v>7.5</v>
      </c>
      <c r="H2272">
        <v>100</v>
      </c>
      <c r="I2272">
        <v>100</v>
      </c>
      <c r="J2272">
        <v>8.4902200000000008</v>
      </c>
      <c r="K2272">
        <v>0.49976799999999999</v>
      </c>
      <c r="L2272">
        <v>0.50023200000000001</v>
      </c>
      <c r="M2272" t="s">
        <v>24</v>
      </c>
    </row>
    <row r="2273" spans="1:13" x14ac:dyDescent="0.25">
      <c r="A2273" t="s">
        <v>30</v>
      </c>
      <c r="B2273">
        <v>160014</v>
      </c>
      <c r="C2273">
        <v>160007</v>
      </c>
      <c r="D2273">
        <v>162.48500000000001</v>
      </c>
      <c r="E2273">
        <v>112560</v>
      </c>
      <c r="F2273">
        <v>47272.3</v>
      </c>
      <c r="G2273">
        <v>7.53125</v>
      </c>
      <c r="H2273">
        <v>100</v>
      </c>
      <c r="I2273">
        <v>100</v>
      </c>
      <c r="J2273">
        <v>8.4907800000000009</v>
      </c>
      <c r="K2273">
        <v>0.49976799999999999</v>
      </c>
      <c r="L2273">
        <v>0.50023099999999998</v>
      </c>
      <c r="M2273" t="s">
        <v>24</v>
      </c>
    </row>
    <row r="2274" spans="1:13" x14ac:dyDescent="0.25">
      <c r="A2274" t="s">
        <v>31</v>
      </c>
      <c r="B2274">
        <v>160081</v>
      </c>
      <c r="C2274">
        <v>160074</v>
      </c>
      <c r="D2274">
        <v>162.36699999999999</v>
      </c>
      <c r="E2274">
        <v>112599</v>
      </c>
      <c r="F2274">
        <v>47300.7</v>
      </c>
      <c r="G2274">
        <v>7.5468799999999998</v>
      </c>
      <c r="H2274">
        <v>100</v>
      </c>
      <c r="I2274">
        <v>100</v>
      </c>
      <c r="J2274">
        <v>8.4872300000000003</v>
      </c>
      <c r="K2274">
        <v>0.49976799999999999</v>
      </c>
      <c r="L2274">
        <v>0.50023099999999998</v>
      </c>
      <c r="M2274" t="s">
        <v>24</v>
      </c>
    </row>
    <row r="2275" spans="1:13" x14ac:dyDescent="0.25">
      <c r="A2275" t="s">
        <v>32</v>
      </c>
      <c r="B2275">
        <v>160036</v>
      </c>
      <c r="C2275">
        <v>160029</v>
      </c>
      <c r="D2275">
        <v>162.255</v>
      </c>
      <c r="E2275">
        <v>112585</v>
      </c>
      <c r="F2275">
        <v>47269.4</v>
      </c>
      <c r="G2275">
        <v>7.2656200000000002</v>
      </c>
      <c r="H2275">
        <v>100</v>
      </c>
      <c r="I2275">
        <v>100</v>
      </c>
      <c r="J2275">
        <v>8.48963</v>
      </c>
      <c r="K2275">
        <v>0.49976799999999999</v>
      </c>
      <c r="L2275">
        <v>0.50023099999999998</v>
      </c>
      <c r="M2275" t="s">
        <v>24</v>
      </c>
    </row>
    <row r="2276" spans="1:13" x14ac:dyDescent="0.25">
      <c r="A2276" t="s">
        <v>33</v>
      </c>
      <c r="B2276">
        <v>160007</v>
      </c>
      <c r="C2276">
        <v>159999</v>
      </c>
      <c r="D2276">
        <v>162.35400000000001</v>
      </c>
      <c r="E2276">
        <v>112564</v>
      </c>
      <c r="F2276">
        <v>47261.2</v>
      </c>
      <c r="G2276">
        <v>7.53125</v>
      </c>
      <c r="H2276">
        <v>100</v>
      </c>
      <c r="I2276">
        <v>100</v>
      </c>
      <c r="J2276">
        <v>8.4911600000000007</v>
      </c>
      <c r="K2276">
        <v>0.49976799999999999</v>
      </c>
      <c r="L2276">
        <v>0.50023200000000001</v>
      </c>
      <c r="M2276" t="s">
        <v>24</v>
      </c>
    </row>
    <row r="2277" spans="1:13" x14ac:dyDescent="0.25">
      <c r="A2277" t="s">
        <v>34</v>
      </c>
      <c r="B2277">
        <v>160065</v>
      </c>
      <c r="C2277">
        <v>160057</v>
      </c>
      <c r="D2277">
        <v>162.50899999999999</v>
      </c>
      <c r="E2277">
        <v>112601</v>
      </c>
      <c r="F2277">
        <v>47282</v>
      </c>
      <c r="G2277">
        <v>7.5156200000000002</v>
      </c>
      <c r="H2277">
        <v>100</v>
      </c>
      <c r="I2277">
        <v>100</v>
      </c>
      <c r="J2277">
        <v>8.4880899999999997</v>
      </c>
      <c r="K2277">
        <v>0.49976799999999999</v>
      </c>
      <c r="L2277">
        <v>0.50023099999999998</v>
      </c>
      <c r="M2277" t="s">
        <v>24</v>
      </c>
    </row>
    <row r="2278" spans="1:13" x14ac:dyDescent="0.25">
      <c r="A2278" t="s">
        <v>35</v>
      </c>
      <c r="B2278">
        <v>160018</v>
      </c>
      <c r="C2278">
        <v>160011</v>
      </c>
      <c r="D2278">
        <v>162.44300000000001</v>
      </c>
      <c r="E2278">
        <v>112579</v>
      </c>
      <c r="F2278">
        <v>47258.5</v>
      </c>
      <c r="G2278">
        <v>7.2968799999999998</v>
      </c>
      <c r="H2278">
        <v>100</v>
      </c>
      <c r="I2278">
        <v>100</v>
      </c>
      <c r="J2278">
        <v>8.4905500000000007</v>
      </c>
      <c r="K2278">
        <v>0.49976799999999999</v>
      </c>
      <c r="L2278">
        <v>0.50023200000000001</v>
      </c>
      <c r="M2278" t="s">
        <v>24</v>
      </c>
    </row>
    <row r="2279" spans="1:13" x14ac:dyDescent="0.25">
      <c r="A2279" t="s">
        <v>36</v>
      </c>
      <c r="B2279">
        <v>160051</v>
      </c>
      <c r="C2279">
        <v>160043</v>
      </c>
      <c r="D2279">
        <v>162.94300000000001</v>
      </c>
      <c r="E2279">
        <v>112580</v>
      </c>
      <c r="F2279">
        <v>47287.8</v>
      </c>
      <c r="G2279">
        <v>8</v>
      </c>
      <c r="H2279">
        <v>100</v>
      </c>
      <c r="I2279">
        <v>100</v>
      </c>
      <c r="J2279">
        <v>8.4888200000000005</v>
      </c>
      <c r="K2279">
        <v>0.49976799999999999</v>
      </c>
      <c r="L2279">
        <v>0.50023099999999998</v>
      </c>
      <c r="M2279" t="s">
        <v>24</v>
      </c>
    </row>
    <row r="2280" spans="1:13" x14ac:dyDescent="0.25">
      <c r="A2280" t="s">
        <v>37</v>
      </c>
      <c r="B2280">
        <v>160044</v>
      </c>
      <c r="C2280">
        <v>160036</v>
      </c>
      <c r="D2280">
        <v>162.76</v>
      </c>
      <c r="E2280">
        <v>112584</v>
      </c>
      <c r="F2280">
        <v>47276.6</v>
      </c>
      <c r="G2280">
        <v>7.875</v>
      </c>
      <c r="H2280">
        <v>100</v>
      </c>
      <c r="I2280">
        <v>100</v>
      </c>
      <c r="J2280">
        <v>8.4892099999999999</v>
      </c>
      <c r="K2280">
        <v>0.49976799999999999</v>
      </c>
      <c r="L2280">
        <v>0.50023099999999998</v>
      </c>
      <c r="M2280" t="s">
        <v>24</v>
      </c>
    </row>
    <row r="2281" spans="1:13" x14ac:dyDescent="0.25">
      <c r="A2281" t="s">
        <v>38</v>
      </c>
      <c r="B2281">
        <v>160046</v>
      </c>
      <c r="C2281">
        <v>160038</v>
      </c>
      <c r="D2281">
        <v>162.69399999999999</v>
      </c>
      <c r="E2281">
        <v>112602</v>
      </c>
      <c r="F2281">
        <v>47260.6</v>
      </c>
      <c r="G2281">
        <v>7.9375</v>
      </c>
      <c r="H2281">
        <v>100</v>
      </c>
      <c r="I2281">
        <v>100</v>
      </c>
      <c r="J2281">
        <v>8.4891000000000005</v>
      </c>
      <c r="K2281">
        <v>0.49976799999999999</v>
      </c>
      <c r="L2281">
        <v>0.50023099999999998</v>
      </c>
      <c r="M2281" t="s">
        <v>24</v>
      </c>
    </row>
    <row r="2282" spans="1:13" x14ac:dyDescent="0.25">
      <c r="A2282" t="s">
        <v>39</v>
      </c>
      <c r="B2282">
        <v>160047</v>
      </c>
      <c r="C2282">
        <v>160040</v>
      </c>
      <c r="D2282">
        <v>162.78100000000001</v>
      </c>
      <c r="E2282">
        <v>112595</v>
      </c>
      <c r="F2282">
        <v>47269.8</v>
      </c>
      <c r="G2282">
        <v>7.71875</v>
      </c>
      <c r="H2282">
        <v>100</v>
      </c>
      <c r="I2282">
        <v>100</v>
      </c>
      <c r="J2282">
        <v>8.48902</v>
      </c>
      <c r="K2282">
        <v>0.49976799999999999</v>
      </c>
      <c r="L2282">
        <v>0.50023200000000001</v>
      </c>
      <c r="M2282" t="s">
        <v>24</v>
      </c>
    </row>
    <row r="2283" spans="1:13" x14ac:dyDescent="0.25">
      <c r="A2283" t="s">
        <v>40</v>
      </c>
      <c r="B2283">
        <v>160046</v>
      </c>
      <c r="C2283">
        <v>160038</v>
      </c>
      <c r="D2283">
        <v>162.59100000000001</v>
      </c>
      <c r="E2283">
        <v>112606</v>
      </c>
      <c r="F2283">
        <v>47258</v>
      </c>
      <c r="G2283">
        <v>7.7656200000000002</v>
      </c>
      <c r="H2283">
        <v>100</v>
      </c>
      <c r="I2283">
        <v>100</v>
      </c>
      <c r="J2283">
        <v>8.4891000000000005</v>
      </c>
      <c r="K2283">
        <v>0.49976799999999999</v>
      </c>
      <c r="L2283">
        <v>0.50023099999999998</v>
      </c>
      <c r="M2283" t="s">
        <v>24</v>
      </c>
    </row>
    <row r="2284" spans="1:13" x14ac:dyDescent="0.25">
      <c r="A2284" t="s">
        <v>41</v>
      </c>
      <c r="B2284">
        <v>160034</v>
      </c>
      <c r="C2284">
        <v>160027</v>
      </c>
      <c r="D2284">
        <v>162.86199999999999</v>
      </c>
      <c r="E2284">
        <v>112566</v>
      </c>
      <c r="F2284">
        <v>47286</v>
      </c>
      <c r="G2284">
        <v>7.78125</v>
      </c>
      <c r="H2284">
        <v>100</v>
      </c>
      <c r="I2284">
        <v>100</v>
      </c>
      <c r="J2284">
        <v>8.4896999999999991</v>
      </c>
      <c r="K2284">
        <v>0.49976799999999999</v>
      </c>
      <c r="L2284">
        <v>0.50023099999999998</v>
      </c>
      <c r="M2284" t="s">
        <v>24</v>
      </c>
    </row>
    <row r="2285" spans="1:13" x14ac:dyDescent="0.25">
      <c r="A2285" t="s">
        <v>42</v>
      </c>
      <c r="B2285">
        <v>160054</v>
      </c>
      <c r="C2285">
        <v>160046</v>
      </c>
      <c r="D2285">
        <v>162.77699999999999</v>
      </c>
      <c r="E2285">
        <v>112587</v>
      </c>
      <c r="F2285">
        <v>47283.8</v>
      </c>
      <c r="G2285">
        <v>7.8125</v>
      </c>
      <c r="H2285">
        <v>100</v>
      </c>
      <c r="I2285">
        <v>100</v>
      </c>
      <c r="J2285">
        <v>8.4886800000000004</v>
      </c>
      <c r="K2285">
        <v>0.49976799999999999</v>
      </c>
      <c r="L2285">
        <v>0.50023099999999998</v>
      </c>
      <c r="M2285" t="s">
        <v>24</v>
      </c>
    </row>
    <row r="2286" spans="1:13" x14ac:dyDescent="0.25">
      <c r="A2286" t="s">
        <v>43</v>
      </c>
      <c r="B2286">
        <v>160025</v>
      </c>
      <c r="C2286">
        <v>160017</v>
      </c>
      <c r="D2286">
        <v>162.58799999999999</v>
      </c>
      <c r="E2286">
        <v>112564</v>
      </c>
      <c r="F2286">
        <v>47279.1</v>
      </c>
      <c r="G2286">
        <v>7.4375</v>
      </c>
      <c r="H2286">
        <v>100</v>
      </c>
      <c r="I2286">
        <v>100</v>
      </c>
      <c r="J2286">
        <v>8.4902200000000008</v>
      </c>
      <c r="K2286">
        <v>0.49976900000000002</v>
      </c>
      <c r="L2286">
        <v>0.50023099999999998</v>
      </c>
      <c r="M2286" t="s">
        <v>24</v>
      </c>
    </row>
    <row r="2287" spans="1:13" x14ac:dyDescent="0.25">
      <c r="A2287" t="s">
        <v>44</v>
      </c>
      <c r="B2287">
        <v>160073</v>
      </c>
      <c r="C2287">
        <v>160066</v>
      </c>
      <c r="D2287">
        <v>162.47399999999999</v>
      </c>
      <c r="E2287">
        <v>112603</v>
      </c>
      <c r="F2287">
        <v>47289</v>
      </c>
      <c r="G2287">
        <v>7.40625</v>
      </c>
      <c r="H2287">
        <v>100</v>
      </c>
      <c r="I2287">
        <v>100</v>
      </c>
      <c r="J2287">
        <v>8.4876400000000007</v>
      </c>
      <c r="K2287">
        <v>0.49976900000000002</v>
      </c>
      <c r="L2287">
        <v>0.50023099999999998</v>
      </c>
      <c r="M2287" t="s">
        <v>24</v>
      </c>
    </row>
    <row r="2288" spans="1:13" x14ac:dyDescent="0.25">
      <c r="A2288" t="s">
        <v>45</v>
      </c>
      <c r="B2288">
        <v>160025</v>
      </c>
      <c r="C2288">
        <v>160017</v>
      </c>
      <c r="D2288">
        <v>162.416</v>
      </c>
      <c r="E2288">
        <v>112579</v>
      </c>
      <c r="F2288">
        <v>47263.6</v>
      </c>
      <c r="G2288">
        <v>7.75</v>
      </c>
      <c r="H2288">
        <v>100</v>
      </c>
      <c r="I2288">
        <v>100</v>
      </c>
      <c r="J2288">
        <v>8.4902200000000008</v>
      </c>
      <c r="K2288">
        <v>0.49976799999999999</v>
      </c>
      <c r="L2288">
        <v>0.50023099999999998</v>
      </c>
      <c r="M2288" t="s">
        <v>24</v>
      </c>
    </row>
    <row r="2289" spans="1:13" x14ac:dyDescent="0.25">
      <c r="A2289" t="s">
        <v>46</v>
      </c>
      <c r="B2289">
        <v>160037</v>
      </c>
      <c r="C2289">
        <v>160030</v>
      </c>
      <c r="D2289">
        <v>162.06700000000001</v>
      </c>
      <c r="E2289">
        <v>112590</v>
      </c>
      <c r="F2289">
        <v>47265.9</v>
      </c>
      <c r="G2289">
        <v>7.4843799999999998</v>
      </c>
      <c r="H2289">
        <v>100</v>
      </c>
      <c r="I2289">
        <v>100</v>
      </c>
      <c r="J2289">
        <v>8.4895600000000009</v>
      </c>
      <c r="K2289">
        <v>0.49976799999999999</v>
      </c>
      <c r="L2289">
        <v>0.50023099999999998</v>
      </c>
      <c r="M2289" t="s">
        <v>24</v>
      </c>
    </row>
    <row r="2290" spans="1:13" x14ac:dyDescent="0.25">
      <c r="A2290" t="s">
        <v>47</v>
      </c>
      <c r="B2290">
        <v>160042</v>
      </c>
      <c r="C2290">
        <v>160033</v>
      </c>
      <c r="D2290">
        <v>162.30000000000001</v>
      </c>
      <c r="E2290">
        <v>112569</v>
      </c>
      <c r="F2290">
        <v>47289.599999999999</v>
      </c>
      <c r="G2290">
        <v>9.0156200000000002</v>
      </c>
      <c r="H2290">
        <v>100</v>
      </c>
      <c r="I2290">
        <v>100</v>
      </c>
      <c r="J2290">
        <v>8.4892800000000008</v>
      </c>
      <c r="K2290">
        <v>0.49976799999999999</v>
      </c>
      <c r="L2290">
        <v>0.50023099999999998</v>
      </c>
      <c r="M2290" t="s">
        <v>24</v>
      </c>
    </row>
    <row r="2291" spans="1:13" x14ac:dyDescent="0.25">
      <c r="A2291" t="s">
        <v>48</v>
      </c>
      <c r="B2291">
        <v>159987</v>
      </c>
      <c r="C2291">
        <v>159979</v>
      </c>
      <c r="D2291">
        <v>162.33199999999999</v>
      </c>
      <c r="E2291">
        <v>112551</v>
      </c>
      <c r="F2291">
        <v>47254.2</v>
      </c>
      <c r="G2291">
        <v>7.4375</v>
      </c>
      <c r="H2291">
        <v>100</v>
      </c>
      <c r="I2291">
        <v>100</v>
      </c>
      <c r="J2291">
        <v>8.4922299999999993</v>
      </c>
      <c r="K2291">
        <v>0.49976799999999999</v>
      </c>
      <c r="L2291">
        <v>0.50023099999999998</v>
      </c>
      <c r="M2291" t="s">
        <v>24</v>
      </c>
    </row>
    <row r="2292" spans="1:13" x14ac:dyDescent="0.25">
      <c r="A2292" t="s">
        <v>49</v>
      </c>
      <c r="B2292">
        <v>160023</v>
      </c>
      <c r="C2292">
        <v>160015</v>
      </c>
      <c r="D2292">
        <v>162.51300000000001</v>
      </c>
      <c r="E2292">
        <v>112553</v>
      </c>
      <c r="F2292">
        <v>47288.4</v>
      </c>
      <c r="G2292">
        <v>7.625</v>
      </c>
      <c r="H2292">
        <v>100</v>
      </c>
      <c r="I2292">
        <v>100</v>
      </c>
      <c r="J2292">
        <v>8.4903200000000005</v>
      </c>
      <c r="K2292">
        <v>0.49976799999999999</v>
      </c>
      <c r="L2292">
        <v>0.50023099999999998</v>
      </c>
      <c r="M2292" t="s">
        <v>24</v>
      </c>
    </row>
    <row r="2293" spans="1:13" x14ac:dyDescent="0.25">
      <c r="A2293" t="s">
        <v>50</v>
      </c>
      <c r="B2293">
        <v>160041</v>
      </c>
      <c r="C2293">
        <v>160034</v>
      </c>
      <c r="D2293">
        <v>162.50200000000001</v>
      </c>
      <c r="E2293">
        <v>112588</v>
      </c>
      <c r="F2293">
        <v>47272.4</v>
      </c>
      <c r="G2293">
        <v>7.3125</v>
      </c>
      <c r="H2293">
        <v>100</v>
      </c>
      <c r="I2293">
        <v>100</v>
      </c>
      <c r="J2293">
        <v>8.48935</v>
      </c>
      <c r="K2293">
        <v>0.49976799999999999</v>
      </c>
      <c r="L2293">
        <v>0.50023099999999998</v>
      </c>
      <c r="M2293" t="s">
        <v>24</v>
      </c>
    </row>
    <row r="2294" spans="1:13" x14ac:dyDescent="0.25">
      <c r="A2294" t="s">
        <v>51</v>
      </c>
      <c r="B2294">
        <v>160019</v>
      </c>
      <c r="C2294">
        <v>160012</v>
      </c>
      <c r="D2294">
        <v>162.56700000000001</v>
      </c>
      <c r="E2294">
        <v>112579</v>
      </c>
      <c r="F2294">
        <v>47258.3</v>
      </c>
      <c r="G2294">
        <v>7.4375</v>
      </c>
      <c r="H2294">
        <v>100</v>
      </c>
      <c r="I2294">
        <v>100</v>
      </c>
      <c r="J2294">
        <v>8.4905100000000004</v>
      </c>
      <c r="K2294">
        <v>0.49976799999999999</v>
      </c>
      <c r="L2294">
        <v>0.50023099999999998</v>
      </c>
      <c r="M2294" t="s">
        <v>24</v>
      </c>
    </row>
    <row r="2295" spans="1:13" x14ac:dyDescent="0.25">
      <c r="A2295" t="s">
        <v>52</v>
      </c>
      <c r="B2295">
        <v>160035</v>
      </c>
      <c r="C2295">
        <v>160026</v>
      </c>
      <c r="D2295">
        <v>162.50899999999999</v>
      </c>
      <c r="E2295">
        <v>112590</v>
      </c>
      <c r="F2295">
        <v>47262.6</v>
      </c>
      <c r="G2295">
        <v>8.6406200000000002</v>
      </c>
      <c r="H2295">
        <v>100</v>
      </c>
      <c r="I2295">
        <v>100</v>
      </c>
      <c r="J2295">
        <v>8.4896799999999999</v>
      </c>
      <c r="K2295">
        <v>0.49976799999999999</v>
      </c>
      <c r="L2295">
        <v>0.50023200000000001</v>
      </c>
      <c r="M2295" t="s">
        <v>24</v>
      </c>
    </row>
    <row r="2296" spans="1:13" x14ac:dyDescent="0.25">
      <c r="A2296" t="s">
        <v>53</v>
      </c>
      <c r="B2296">
        <v>160014</v>
      </c>
      <c r="C2296">
        <v>160007</v>
      </c>
      <c r="D2296">
        <v>162.80000000000001</v>
      </c>
      <c r="E2296">
        <v>112570</v>
      </c>
      <c r="F2296">
        <v>47261.1</v>
      </c>
      <c r="G2296">
        <v>7.59375</v>
      </c>
      <c r="H2296">
        <v>100</v>
      </c>
      <c r="I2296">
        <v>100</v>
      </c>
      <c r="J2296">
        <v>8.4907599999999999</v>
      </c>
      <c r="K2296">
        <v>0.49976799999999999</v>
      </c>
      <c r="L2296">
        <v>0.50023099999999998</v>
      </c>
      <c r="M2296" t="s">
        <v>24</v>
      </c>
    </row>
    <row r="2297" spans="1:13" x14ac:dyDescent="0.25">
      <c r="A2297" t="s">
        <v>54</v>
      </c>
      <c r="B2297">
        <v>160024</v>
      </c>
      <c r="C2297">
        <v>160016</v>
      </c>
      <c r="D2297">
        <v>162.601</v>
      </c>
      <c r="E2297">
        <v>112564</v>
      </c>
      <c r="F2297">
        <v>47278.400000000001</v>
      </c>
      <c r="G2297">
        <v>7.6093799999999998</v>
      </c>
      <c r="H2297">
        <v>100</v>
      </c>
      <c r="I2297">
        <v>100</v>
      </c>
      <c r="J2297">
        <v>8.4902700000000006</v>
      </c>
      <c r="K2297">
        <v>0.49976799999999999</v>
      </c>
      <c r="L2297">
        <v>0.50023200000000001</v>
      </c>
      <c r="M2297" t="s">
        <v>24</v>
      </c>
    </row>
    <row r="2298" spans="1:13" x14ac:dyDescent="0.25">
      <c r="A2298" t="s">
        <v>55</v>
      </c>
      <c r="B2298">
        <v>160028</v>
      </c>
      <c r="C2298">
        <v>160020</v>
      </c>
      <c r="D2298">
        <v>162.50299999999999</v>
      </c>
      <c r="E2298">
        <v>112578</v>
      </c>
      <c r="F2298">
        <v>47268</v>
      </c>
      <c r="G2298">
        <v>7.3906200000000002</v>
      </c>
      <c r="H2298">
        <v>100</v>
      </c>
      <c r="I2298">
        <v>100</v>
      </c>
      <c r="J2298">
        <v>8.4900699999999993</v>
      </c>
      <c r="K2298">
        <v>0.49976799999999999</v>
      </c>
      <c r="L2298">
        <v>0.50023200000000001</v>
      </c>
      <c r="M2298" t="s">
        <v>24</v>
      </c>
    </row>
    <row r="2299" spans="1:13" x14ac:dyDescent="0.25">
      <c r="A2299" t="s">
        <v>56</v>
      </c>
      <c r="B2299">
        <v>160007</v>
      </c>
      <c r="C2299">
        <v>160000</v>
      </c>
      <c r="D2299">
        <v>162.47800000000001</v>
      </c>
      <c r="E2299">
        <v>112541</v>
      </c>
      <c r="F2299">
        <v>47284.9</v>
      </c>
      <c r="G2299">
        <v>7.5625</v>
      </c>
      <c r="H2299">
        <v>100</v>
      </c>
      <c r="I2299">
        <v>100</v>
      </c>
      <c r="J2299">
        <v>8.4911300000000001</v>
      </c>
      <c r="K2299">
        <v>0.49976799999999999</v>
      </c>
      <c r="L2299">
        <v>0.50023200000000001</v>
      </c>
      <c r="M2299" t="s">
        <v>24</v>
      </c>
    </row>
    <row r="2300" spans="1:13" x14ac:dyDescent="0.25">
      <c r="A2300" t="s">
        <v>57</v>
      </c>
      <c r="B2300">
        <v>160067</v>
      </c>
      <c r="C2300">
        <v>160059</v>
      </c>
      <c r="D2300">
        <v>162.024</v>
      </c>
      <c r="E2300">
        <v>112601</v>
      </c>
      <c r="F2300">
        <v>47285.2</v>
      </c>
      <c r="G2300">
        <v>7.2031200000000002</v>
      </c>
      <c r="H2300">
        <v>100</v>
      </c>
      <c r="I2300">
        <v>100</v>
      </c>
      <c r="J2300">
        <v>8.4879899999999999</v>
      </c>
      <c r="K2300">
        <v>0.49976799999999999</v>
      </c>
      <c r="L2300">
        <v>0.50023099999999998</v>
      </c>
      <c r="M2300" t="s">
        <v>24</v>
      </c>
    </row>
    <row r="2301" spans="1:13" x14ac:dyDescent="0.25">
      <c r="A2301" t="s">
        <v>58</v>
      </c>
      <c r="B2301">
        <v>159983</v>
      </c>
      <c r="C2301">
        <v>159975</v>
      </c>
      <c r="D2301">
        <v>162.59200000000001</v>
      </c>
      <c r="E2301">
        <v>112540</v>
      </c>
      <c r="F2301">
        <v>47260.6</v>
      </c>
      <c r="G2301">
        <v>7.7343799999999998</v>
      </c>
      <c r="H2301">
        <v>100</v>
      </c>
      <c r="I2301">
        <v>100</v>
      </c>
      <c r="J2301">
        <v>8.4924300000000006</v>
      </c>
      <c r="K2301">
        <v>0.49976799999999999</v>
      </c>
      <c r="L2301">
        <v>0.50023099999999998</v>
      </c>
      <c r="M2301" t="s">
        <v>24</v>
      </c>
    </row>
    <row r="2302" spans="1:13" x14ac:dyDescent="0.25">
      <c r="A2302" t="s">
        <v>59</v>
      </c>
      <c r="B2302">
        <v>160061</v>
      </c>
      <c r="C2302">
        <v>160053</v>
      </c>
      <c r="D2302">
        <v>162.697</v>
      </c>
      <c r="E2302">
        <v>112606</v>
      </c>
      <c r="F2302">
        <v>47273.2</v>
      </c>
      <c r="G2302">
        <v>7.4375</v>
      </c>
      <c r="H2302">
        <v>100</v>
      </c>
      <c r="I2302">
        <v>100</v>
      </c>
      <c r="J2302">
        <v>8.4883100000000002</v>
      </c>
      <c r="K2302">
        <v>0.49976799999999999</v>
      </c>
      <c r="L2302">
        <v>0.50023099999999998</v>
      </c>
      <c r="M2302" t="s">
        <v>24</v>
      </c>
    </row>
    <row r="2303" spans="1:13" x14ac:dyDescent="0.25">
      <c r="A2303" t="s">
        <v>60</v>
      </c>
      <c r="B2303">
        <v>160098</v>
      </c>
      <c r="C2303">
        <v>160091</v>
      </c>
      <c r="D2303">
        <v>162.30199999999999</v>
      </c>
      <c r="E2303">
        <v>112628</v>
      </c>
      <c r="F2303">
        <v>47288.9</v>
      </c>
      <c r="G2303">
        <v>7.375</v>
      </c>
      <c r="H2303">
        <v>100</v>
      </c>
      <c r="I2303">
        <v>100</v>
      </c>
      <c r="J2303">
        <v>8.4863</v>
      </c>
      <c r="K2303">
        <v>0.49976799999999999</v>
      </c>
      <c r="L2303">
        <v>0.50023099999999998</v>
      </c>
      <c r="M2303" t="s">
        <v>24</v>
      </c>
    </row>
    <row r="2304" spans="1:13" x14ac:dyDescent="0.25">
      <c r="A2304" t="s">
        <v>61</v>
      </c>
      <c r="B2304">
        <v>160040</v>
      </c>
      <c r="C2304">
        <v>160033</v>
      </c>
      <c r="D2304">
        <v>162.73400000000001</v>
      </c>
      <c r="E2304">
        <v>112575</v>
      </c>
      <c r="F2304">
        <v>47282.9</v>
      </c>
      <c r="G2304">
        <v>7.6406200000000002</v>
      </c>
      <c r="H2304">
        <v>100</v>
      </c>
      <c r="I2304">
        <v>100</v>
      </c>
      <c r="J2304">
        <v>8.4893999999999998</v>
      </c>
      <c r="K2304">
        <v>0.49976900000000002</v>
      </c>
      <c r="L2304">
        <v>0.50023200000000001</v>
      </c>
      <c r="M2304" t="s">
        <v>24</v>
      </c>
    </row>
    <row r="2305" spans="1:13" x14ac:dyDescent="0.25">
      <c r="A2305" t="s">
        <v>62</v>
      </c>
      <c r="B2305">
        <v>160036</v>
      </c>
      <c r="C2305">
        <v>160026</v>
      </c>
      <c r="D2305">
        <v>162.839</v>
      </c>
      <c r="E2305">
        <v>112584</v>
      </c>
      <c r="F2305">
        <v>47267.5</v>
      </c>
      <c r="G2305">
        <v>9.3593799999999998</v>
      </c>
      <c r="H2305">
        <v>100</v>
      </c>
      <c r="I2305">
        <v>100</v>
      </c>
      <c r="J2305">
        <v>8.48963</v>
      </c>
      <c r="K2305">
        <v>0.49976799999999999</v>
      </c>
      <c r="L2305">
        <v>0.50023200000000001</v>
      </c>
      <c r="M2305" t="s">
        <v>24</v>
      </c>
    </row>
    <row r="2306" spans="1:13" x14ac:dyDescent="0.25">
      <c r="A2306" t="s">
        <v>63</v>
      </c>
      <c r="B2306">
        <v>160040</v>
      </c>
      <c r="C2306">
        <v>160032</v>
      </c>
      <c r="D2306">
        <v>162.571</v>
      </c>
      <c r="E2306">
        <v>112575</v>
      </c>
      <c r="F2306">
        <v>47281.8</v>
      </c>
      <c r="G2306">
        <v>7.6875</v>
      </c>
      <c r="H2306">
        <v>100</v>
      </c>
      <c r="I2306">
        <v>100</v>
      </c>
      <c r="J2306">
        <v>8.4894200000000009</v>
      </c>
      <c r="K2306">
        <v>0.49976799999999999</v>
      </c>
      <c r="L2306">
        <v>0.50023200000000001</v>
      </c>
      <c r="M2306" t="s">
        <v>24</v>
      </c>
    </row>
    <row r="2307" spans="1:13" x14ac:dyDescent="0.25">
      <c r="A2307" t="s">
        <v>64</v>
      </c>
      <c r="B2307">
        <v>160023</v>
      </c>
      <c r="C2307">
        <v>160015</v>
      </c>
      <c r="D2307">
        <v>162.63999999999999</v>
      </c>
      <c r="E2307">
        <v>112565</v>
      </c>
      <c r="F2307">
        <v>47275</v>
      </c>
      <c r="G2307">
        <v>7.8281200000000002</v>
      </c>
      <c r="H2307">
        <v>100</v>
      </c>
      <c r="I2307">
        <v>100</v>
      </c>
      <c r="J2307">
        <v>8.4903300000000002</v>
      </c>
      <c r="K2307">
        <v>0.49976799999999999</v>
      </c>
      <c r="L2307">
        <v>0.50023099999999998</v>
      </c>
      <c r="M2307" t="s">
        <v>24</v>
      </c>
    </row>
    <row r="2308" spans="1:13" x14ac:dyDescent="0.25">
      <c r="A2308" t="s">
        <v>65</v>
      </c>
      <c r="B2308">
        <v>160037</v>
      </c>
      <c r="C2308">
        <v>160030</v>
      </c>
      <c r="D2308">
        <v>162.27799999999999</v>
      </c>
      <c r="E2308">
        <v>112570</v>
      </c>
      <c r="F2308">
        <v>47286.3</v>
      </c>
      <c r="G2308">
        <v>7.2968799999999998</v>
      </c>
      <c r="H2308">
        <v>100</v>
      </c>
      <c r="I2308">
        <v>100</v>
      </c>
      <c r="J2308">
        <v>8.4895499999999995</v>
      </c>
      <c r="K2308">
        <v>0.49976799999999999</v>
      </c>
      <c r="L2308">
        <v>0.50023099999999998</v>
      </c>
      <c r="M2308" t="s">
        <v>24</v>
      </c>
    </row>
    <row r="2309" spans="1:13" x14ac:dyDescent="0.25">
      <c r="A2309" t="s">
        <v>66</v>
      </c>
      <c r="B2309">
        <v>160054</v>
      </c>
      <c r="C2309">
        <v>160047</v>
      </c>
      <c r="D2309">
        <v>162.58699999999999</v>
      </c>
      <c r="E2309">
        <v>112580</v>
      </c>
      <c r="F2309">
        <v>47292.7</v>
      </c>
      <c r="G2309">
        <v>7.4531200000000002</v>
      </c>
      <c r="H2309">
        <v>100</v>
      </c>
      <c r="I2309">
        <v>100</v>
      </c>
      <c r="J2309">
        <v>8.4886499999999998</v>
      </c>
      <c r="K2309">
        <v>0.49976799999999999</v>
      </c>
      <c r="L2309">
        <v>0.50023099999999998</v>
      </c>
      <c r="M2309" t="s">
        <v>24</v>
      </c>
    </row>
    <row r="2310" spans="1:13" x14ac:dyDescent="0.25">
      <c r="A2310" t="s">
        <v>67</v>
      </c>
      <c r="B2310">
        <v>160036</v>
      </c>
      <c r="C2310">
        <v>160028</v>
      </c>
      <c r="D2310">
        <v>162.61600000000001</v>
      </c>
      <c r="E2310">
        <v>112590</v>
      </c>
      <c r="F2310">
        <v>47262.9</v>
      </c>
      <c r="G2310">
        <v>8.375</v>
      </c>
      <c r="H2310">
        <v>100</v>
      </c>
      <c r="I2310">
        <v>100</v>
      </c>
      <c r="J2310">
        <v>8.4896200000000004</v>
      </c>
      <c r="K2310">
        <v>0.49976799999999999</v>
      </c>
      <c r="L2310">
        <v>0.50023099999999998</v>
      </c>
      <c r="M2310" t="s">
        <v>24</v>
      </c>
    </row>
    <row r="2311" spans="1:13" x14ac:dyDescent="0.25">
      <c r="A2311" t="s">
        <v>68</v>
      </c>
      <c r="B2311">
        <v>160012</v>
      </c>
      <c r="C2311">
        <v>160004</v>
      </c>
      <c r="D2311">
        <v>162.26300000000001</v>
      </c>
      <c r="E2311">
        <v>112563</v>
      </c>
      <c r="F2311">
        <v>47267.199999999997</v>
      </c>
      <c r="G2311">
        <v>7.5156200000000002</v>
      </c>
      <c r="H2311">
        <v>100</v>
      </c>
      <c r="I2311">
        <v>100</v>
      </c>
      <c r="J2311">
        <v>8.4908999999999999</v>
      </c>
      <c r="K2311">
        <v>0.49976799999999999</v>
      </c>
      <c r="L2311">
        <v>0.50023200000000001</v>
      </c>
      <c r="M2311" t="s">
        <v>24</v>
      </c>
    </row>
    <row r="2312" spans="1:13" x14ac:dyDescent="0.25">
      <c r="A2312" t="s">
        <v>69</v>
      </c>
      <c r="B2312">
        <v>160005</v>
      </c>
      <c r="C2312">
        <v>159998</v>
      </c>
      <c r="D2312">
        <v>162.63</v>
      </c>
      <c r="E2312">
        <v>112548</v>
      </c>
      <c r="F2312">
        <v>47274.9</v>
      </c>
      <c r="G2312">
        <v>7.9375</v>
      </c>
      <c r="H2312">
        <v>100</v>
      </c>
      <c r="I2312">
        <v>100</v>
      </c>
      <c r="J2312">
        <v>8.4912399999999995</v>
      </c>
      <c r="K2312">
        <v>0.49976799999999999</v>
      </c>
      <c r="L2312">
        <v>0.50023200000000001</v>
      </c>
      <c r="M2312" t="s">
        <v>24</v>
      </c>
    </row>
    <row r="2313" spans="1:13" x14ac:dyDescent="0.25">
      <c r="A2313" t="s">
        <v>70</v>
      </c>
      <c r="B2313">
        <v>160037</v>
      </c>
      <c r="C2313">
        <v>160029</v>
      </c>
      <c r="D2313">
        <v>162.477</v>
      </c>
      <c r="E2313">
        <v>112585</v>
      </c>
      <c r="F2313">
        <v>47270.3</v>
      </c>
      <c r="G2313">
        <v>7.4218799999999998</v>
      </c>
      <c r="H2313">
        <v>100</v>
      </c>
      <c r="I2313">
        <v>100</v>
      </c>
      <c r="J2313">
        <v>8.4895700000000005</v>
      </c>
      <c r="K2313">
        <v>0.49976799999999999</v>
      </c>
      <c r="L2313">
        <v>0.50023200000000001</v>
      </c>
      <c r="M2313" t="s">
        <v>24</v>
      </c>
    </row>
    <row r="2314" spans="1:13" x14ac:dyDescent="0.25">
      <c r="A2314" t="s">
        <v>71</v>
      </c>
      <c r="B2314">
        <v>160013</v>
      </c>
      <c r="C2314">
        <v>160005</v>
      </c>
      <c r="D2314">
        <v>162.39099999999999</v>
      </c>
      <c r="E2314">
        <v>112549</v>
      </c>
      <c r="F2314">
        <v>47282.1</v>
      </c>
      <c r="G2314">
        <v>7.3125</v>
      </c>
      <c r="H2314">
        <v>100</v>
      </c>
      <c r="I2314">
        <v>100</v>
      </c>
      <c r="J2314">
        <v>8.4908599999999996</v>
      </c>
      <c r="K2314">
        <v>0.49976799999999999</v>
      </c>
      <c r="L2314">
        <v>0.50023200000000001</v>
      </c>
      <c r="M2314" t="s">
        <v>24</v>
      </c>
    </row>
    <row r="2315" spans="1:13" x14ac:dyDescent="0.25">
      <c r="A2315" t="s">
        <v>72</v>
      </c>
      <c r="B2315">
        <v>159991</v>
      </c>
      <c r="C2315">
        <v>159984</v>
      </c>
      <c r="D2315">
        <v>162.465</v>
      </c>
      <c r="E2315">
        <v>112541</v>
      </c>
      <c r="F2315">
        <v>47268.9</v>
      </c>
      <c r="G2315">
        <v>7.6718799999999998</v>
      </c>
      <c r="H2315">
        <v>100</v>
      </c>
      <c r="I2315">
        <v>100</v>
      </c>
      <c r="J2315">
        <v>8.4919899999999995</v>
      </c>
      <c r="K2315">
        <v>0.49976799999999999</v>
      </c>
      <c r="L2315">
        <v>0.50023099999999998</v>
      </c>
      <c r="M2315" t="s">
        <v>24</v>
      </c>
    </row>
    <row r="2316" spans="1:13" x14ac:dyDescent="0.25">
      <c r="A2316" t="s">
        <v>73</v>
      </c>
      <c r="B2316">
        <v>160028</v>
      </c>
      <c r="C2316">
        <v>160021</v>
      </c>
      <c r="D2316">
        <v>162.42599999999999</v>
      </c>
      <c r="E2316">
        <v>112586</v>
      </c>
      <c r="F2316">
        <v>47261</v>
      </c>
      <c r="G2316">
        <v>7.5781200000000002</v>
      </c>
      <c r="H2316">
        <v>100</v>
      </c>
      <c r="I2316">
        <v>100</v>
      </c>
      <c r="J2316">
        <v>8.4900199999999995</v>
      </c>
      <c r="K2316">
        <v>0.49976799999999999</v>
      </c>
      <c r="L2316">
        <v>0.50023099999999998</v>
      </c>
      <c r="M2316" t="s">
        <v>24</v>
      </c>
    </row>
    <row r="2317" spans="1:13" x14ac:dyDescent="0.25">
      <c r="A2317" t="s">
        <v>74</v>
      </c>
      <c r="B2317">
        <v>159745</v>
      </c>
      <c r="C2317">
        <v>159737</v>
      </c>
      <c r="D2317">
        <v>162.71799999999999</v>
      </c>
      <c r="E2317">
        <v>112549</v>
      </c>
      <c r="F2317">
        <v>47013.7</v>
      </c>
      <c r="G2317">
        <v>7.7656200000000002</v>
      </c>
      <c r="H2317">
        <v>100</v>
      </c>
      <c r="I2317">
        <v>100</v>
      </c>
      <c r="J2317">
        <v>8.5050799999999995</v>
      </c>
      <c r="K2317">
        <v>0.49976799999999999</v>
      </c>
      <c r="L2317">
        <v>0.50023099999999998</v>
      </c>
      <c r="M2317" t="s">
        <v>24</v>
      </c>
    </row>
    <row r="2318" spans="1:13" x14ac:dyDescent="0.25">
      <c r="A2318" t="s">
        <v>75</v>
      </c>
      <c r="B2318">
        <v>159755</v>
      </c>
      <c r="C2318">
        <v>159748</v>
      </c>
      <c r="D2318">
        <v>162.53800000000001</v>
      </c>
      <c r="E2318">
        <v>112562</v>
      </c>
      <c r="F2318">
        <v>47012.3</v>
      </c>
      <c r="G2318">
        <v>7.4218799999999998</v>
      </c>
      <c r="H2318">
        <v>100</v>
      </c>
      <c r="I2318">
        <v>100</v>
      </c>
      <c r="J2318">
        <v>8.5045300000000008</v>
      </c>
      <c r="K2318">
        <v>0.49976799999999999</v>
      </c>
      <c r="L2318">
        <v>0.50023099999999998</v>
      </c>
      <c r="M2318" t="s">
        <v>24</v>
      </c>
    </row>
    <row r="2319" spans="1:13" x14ac:dyDescent="0.25">
      <c r="A2319" t="s">
        <v>76</v>
      </c>
      <c r="B2319">
        <v>159782</v>
      </c>
      <c r="C2319">
        <v>159775</v>
      </c>
      <c r="D2319">
        <v>162.48400000000001</v>
      </c>
      <c r="E2319">
        <v>112586</v>
      </c>
      <c r="F2319">
        <v>47014</v>
      </c>
      <c r="G2319">
        <v>7.3125</v>
      </c>
      <c r="H2319">
        <v>100</v>
      </c>
      <c r="I2319">
        <v>100</v>
      </c>
      <c r="J2319">
        <v>8.5031199999999991</v>
      </c>
      <c r="K2319">
        <v>0.49976799999999999</v>
      </c>
      <c r="L2319">
        <v>0.50023200000000001</v>
      </c>
      <c r="M2319" t="s">
        <v>24</v>
      </c>
    </row>
    <row r="2320" spans="1:13" x14ac:dyDescent="0.25">
      <c r="A2320" t="s">
        <v>77</v>
      </c>
      <c r="B2320">
        <v>159765</v>
      </c>
      <c r="C2320">
        <v>159757</v>
      </c>
      <c r="D2320">
        <v>162.62</v>
      </c>
      <c r="E2320">
        <v>112564</v>
      </c>
      <c r="F2320">
        <v>47018.8</v>
      </c>
      <c r="G2320">
        <v>7.5625</v>
      </c>
      <c r="H2320">
        <v>100</v>
      </c>
      <c r="I2320">
        <v>100</v>
      </c>
      <c r="J2320">
        <v>8.5040399999999998</v>
      </c>
      <c r="K2320">
        <v>0.49976799999999999</v>
      </c>
      <c r="L2320">
        <v>0.50023099999999998</v>
      </c>
      <c r="M2320" t="s">
        <v>24</v>
      </c>
    </row>
    <row r="2321" spans="1:13" x14ac:dyDescent="0.25">
      <c r="A2321" t="s">
        <v>78</v>
      </c>
      <c r="B2321">
        <v>159758</v>
      </c>
      <c r="C2321">
        <v>159750</v>
      </c>
      <c r="D2321">
        <v>162.62200000000001</v>
      </c>
      <c r="E2321">
        <v>112575</v>
      </c>
      <c r="F2321">
        <v>47000.5</v>
      </c>
      <c r="G2321">
        <v>7.6718799999999998</v>
      </c>
      <c r="H2321">
        <v>100</v>
      </c>
      <c r="I2321">
        <v>100</v>
      </c>
      <c r="J2321">
        <v>8.50441</v>
      </c>
      <c r="K2321">
        <v>0.49976799999999999</v>
      </c>
      <c r="L2321">
        <v>0.50023099999999998</v>
      </c>
      <c r="M2321" t="s">
        <v>24</v>
      </c>
    </row>
    <row r="2322" spans="1:13" x14ac:dyDescent="0.25">
      <c r="A2322" t="s">
        <v>79</v>
      </c>
      <c r="B2322">
        <v>159746</v>
      </c>
      <c r="C2322">
        <v>159738</v>
      </c>
      <c r="D2322">
        <v>162.714</v>
      </c>
      <c r="E2322">
        <v>112561</v>
      </c>
      <c r="F2322">
        <v>47003.199999999997</v>
      </c>
      <c r="G2322">
        <v>7.75</v>
      </c>
      <c r="H2322">
        <v>100</v>
      </c>
      <c r="I2322">
        <v>100</v>
      </c>
      <c r="J2322">
        <v>8.50502</v>
      </c>
      <c r="K2322">
        <v>0.49976799999999999</v>
      </c>
      <c r="L2322">
        <v>0.50023099999999998</v>
      </c>
      <c r="M2322" t="s">
        <v>24</v>
      </c>
    </row>
    <row r="2323" spans="1:13" x14ac:dyDescent="0.25">
      <c r="A2323" t="s">
        <v>80</v>
      </c>
      <c r="B2323">
        <v>159783</v>
      </c>
      <c r="C2323">
        <v>159776</v>
      </c>
      <c r="D2323">
        <v>162.422</v>
      </c>
      <c r="E2323">
        <v>112596</v>
      </c>
      <c r="F2323">
        <v>47006.2</v>
      </c>
      <c r="G2323">
        <v>7.5625</v>
      </c>
      <c r="H2323">
        <v>100</v>
      </c>
      <c r="I2323">
        <v>100</v>
      </c>
      <c r="J2323">
        <v>8.5030300000000008</v>
      </c>
      <c r="K2323">
        <v>0.49976799999999999</v>
      </c>
      <c r="L2323">
        <v>0.50023099999999998</v>
      </c>
      <c r="M2323" t="s">
        <v>24</v>
      </c>
    </row>
    <row r="2324" spans="1:13" x14ac:dyDescent="0.25">
      <c r="A2324" t="s">
        <v>81</v>
      </c>
      <c r="B2324">
        <v>159765</v>
      </c>
      <c r="C2324">
        <v>159758</v>
      </c>
      <c r="D2324">
        <v>162.518</v>
      </c>
      <c r="E2324">
        <v>112584</v>
      </c>
      <c r="F2324">
        <v>46999.199999999997</v>
      </c>
      <c r="G2324">
        <v>7.4531200000000002</v>
      </c>
      <c r="H2324">
        <v>100</v>
      </c>
      <c r="I2324">
        <v>100</v>
      </c>
      <c r="J2324">
        <v>8.5040099999999992</v>
      </c>
      <c r="K2324">
        <v>0.49976799999999999</v>
      </c>
      <c r="L2324">
        <v>0.50023099999999998</v>
      </c>
      <c r="M2324" t="s">
        <v>24</v>
      </c>
    </row>
    <row r="2325" spans="1:13" x14ac:dyDescent="0.25">
      <c r="A2325" t="s">
        <v>82</v>
      </c>
      <c r="B2325">
        <v>159772</v>
      </c>
      <c r="C2325">
        <v>159764</v>
      </c>
      <c r="D2325">
        <v>162.68799999999999</v>
      </c>
      <c r="E2325">
        <v>112596</v>
      </c>
      <c r="F2325">
        <v>46993.599999999999</v>
      </c>
      <c r="G2325">
        <v>7.6875</v>
      </c>
      <c r="H2325">
        <v>100</v>
      </c>
      <c r="I2325">
        <v>100</v>
      </c>
      <c r="J2325">
        <v>8.5036699999999996</v>
      </c>
      <c r="K2325">
        <v>0.49976799999999999</v>
      </c>
      <c r="L2325">
        <v>0.50023099999999998</v>
      </c>
      <c r="M2325" t="s">
        <v>24</v>
      </c>
    </row>
    <row r="2326" spans="1:13" x14ac:dyDescent="0.25">
      <c r="A2326" t="s">
        <v>83</v>
      </c>
      <c r="B2326">
        <v>159811</v>
      </c>
      <c r="C2326">
        <v>159804</v>
      </c>
      <c r="D2326">
        <v>162.81100000000001</v>
      </c>
      <c r="E2326">
        <v>112609</v>
      </c>
      <c r="F2326">
        <v>47020.2</v>
      </c>
      <c r="G2326">
        <v>7.7031200000000002</v>
      </c>
      <c r="H2326">
        <v>100</v>
      </c>
      <c r="I2326">
        <v>100</v>
      </c>
      <c r="J2326">
        <v>8.5015400000000003</v>
      </c>
      <c r="K2326">
        <v>0.49976799999999999</v>
      </c>
      <c r="L2326">
        <v>0.50023200000000001</v>
      </c>
      <c r="M2326" t="s">
        <v>24</v>
      </c>
    </row>
    <row r="2327" spans="1:13" x14ac:dyDescent="0.25">
      <c r="A2327" t="s">
        <v>84</v>
      </c>
      <c r="B2327">
        <v>159759</v>
      </c>
      <c r="C2327">
        <v>159752</v>
      </c>
      <c r="D2327">
        <v>162.70500000000001</v>
      </c>
      <c r="E2327">
        <v>112580</v>
      </c>
      <c r="F2327">
        <v>46997</v>
      </c>
      <c r="G2327">
        <v>7.875</v>
      </c>
      <c r="H2327">
        <v>100</v>
      </c>
      <c r="I2327">
        <v>100</v>
      </c>
      <c r="J2327">
        <v>8.5043100000000003</v>
      </c>
      <c r="K2327">
        <v>0.49976799999999999</v>
      </c>
      <c r="L2327">
        <v>0.50023099999999998</v>
      </c>
      <c r="M2327" t="s">
        <v>24</v>
      </c>
    </row>
    <row r="2328" spans="1:13" x14ac:dyDescent="0.25">
      <c r="A2328" t="s">
        <v>85</v>
      </c>
      <c r="B2328">
        <v>159762</v>
      </c>
      <c r="C2328">
        <v>159755</v>
      </c>
      <c r="D2328">
        <v>162.696</v>
      </c>
      <c r="E2328">
        <v>112587</v>
      </c>
      <c r="F2328">
        <v>46993.4</v>
      </c>
      <c r="G2328">
        <v>7.5468799999999998</v>
      </c>
      <c r="H2328">
        <v>100</v>
      </c>
      <c r="I2328">
        <v>100</v>
      </c>
      <c r="J2328">
        <v>8.5041700000000002</v>
      </c>
      <c r="K2328">
        <v>0.49976900000000002</v>
      </c>
      <c r="L2328">
        <v>0.50023099999999998</v>
      </c>
      <c r="M2328" t="s">
        <v>24</v>
      </c>
    </row>
    <row r="2329" spans="1:13" x14ac:dyDescent="0.25">
      <c r="A2329" t="s">
        <v>86</v>
      </c>
      <c r="B2329">
        <v>159790</v>
      </c>
      <c r="C2329">
        <v>159782</v>
      </c>
      <c r="D2329">
        <v>162.30799999999999</v>
      </c>
      <c r="E2329">
        <v>112604</v>
      </c>
      <c r="F2329">
        <v>47004.2</v>
      </c>
      <c r="G2329">
        <v>7.75</v>
      </c>
      <c r="H2329">
        <v>100</v>
      </c>
      <c r="I2329">
        <v>100</v>
      </c>
      <c r="J2329">
        <v>8.5026899999999994</v>
      </c>
      <c r="K2329">
        <v>0.49976799999999999</v>
      </c>
      <c r="L2329">
        <v>0.50023099999999998</v>
      </c>
      <c r="M2329" t="s">
        <v>24</v>
      </c>
    </row>
    <row r="2330" spans="1:13" x14ac:dyDescent="0.25">
      <c r="A2330" t="s">
        <v>87</v>
      </c>
      <c r="B2330">
        <v>159808</v>
      </c>
      <c r="C2330">
        <v>159800</v>
      </c>
      <c r="D2330">
        <v>162.75800000000001</v>
      </c>
      <c r="E2330">
        <v>112619</v>
      </c>
      <c r="F2330">
        <v>47006.2</v>
      </c>
      <c r="G2330">
        <v>7.5468799999999998</v>
      </c>
      <c r="H2330">
        <v>100</v>
      </c>
      <c r="I2330">
        <v>100</v>
      </c>
      <c r="J2330">
        <v>8.5017399999999999</v>
      </c>
      <c r="K2330">
        <v>0.49976799999999999</v>
      </c>
      <c r="L2330">
        <v>0.50023200000000001</v>
      </c>
      <c r="M2330" t="s">
        <v>24</v>
      </c>
    </row>
    <row r="2331" spans="1:13" x14ac:dyDescent="0.25">
      <c r="A2331" t="s">
        <v>88</v>
      </c>
      <c r="B2331">
        <v>159744</v>
      </c>
      <c r="C2331">
        <v>159736</v>
      </c>
      <c r="D2331">
        <v>162.63200000000001</v>
      </c>
      <c r="E2331">
        <v>112548</v>
      </c>
      <c r="F2331">
        <v>47012.7</v>
      </c>
      <c r="G2331">
        <v>7.84375</v>
      </c>
      <c r="H2331">
        <v>100</v>
      </c>
      <c r="I2331">
        <v>100</v>
      </c>
      <c r="J2331">
        <v>8.5051500000000004</v>
      </c>
      <c r="K2331">
        <v>0.49976799999999999</v>
      </c>
      <c r="L2331">
        <v>0.50023099999999998</v>
      </c>
      <c r="M2331" t="s">
        <v>24</v>
      </c>
    </row>
    <row r="2332" spans="1:13" x14ac:dyDescent="0.25">
      <c r="A2332" t="s">
        <v>89</v>
      </c>
      <c r="B2332">
        <v>159785</v>
      </c>
      <c r="C2332">
        <v>159777</v>
      </c>
      <c r="D2332">
        <v>162.75299999999999</v>
      </c>
      <c r="E2332">
        <v>112604</v>
      </c>
      <c r="F2332">
        <v>46998.5</v>
      </c>
      <c r="G2332">
        <v>7.71875</v>
      </c>
      <c r="H2332">
        <v>100</v>
      </c>
      <c r="I2332">
        <v>100</v>
      </c>
      <c r="J2332">
        <v>8.5029500000000002</v>
      </c>
      <c r="K2332">
        <v>0.49976799999999999</v>
      </c>
      <c r="L2332">
        <v>0.50023099999999998</v>
      </c>
      <c r="M2332" t="s">
        <v>24</v>
      </c>
    </row>
    <row r="2333" spans="1:13" x14ac:dyDescent="0.25">
      <c r="A2333" t="s">
        <v>90</v>
      </c>
      <c r="B2333">
        <v>159755</v>
      </c>
      <c r="C2333">
        <v>159747</v>
      </c>
      <c r="D2333">
        <v>162.738</v>
      </c>
      <c r="E2333">
        <v>112571</v>
      </c>
      <c r="F2333">
        <v>47001.5</v>
      </c>
      <c r="G2333">
        <v>7.8906200000000002</v>
      </c>
      <c r="H2333">
        <v>100</v>
      </c>
      <c r="I2333">
        <v>100</v>
      </c>
      <c r="J2333">
        <v>8.5045400000000004</v>
      </c>
      <c r="K2333">
        <v>0.49976799999999999</v>
      </c>
      <c r="L2333">
        <v>0.50023099999999998</v>
      </c>
      <c r="M2333" t="s">
        <v>24</v>
      </c>
    </row>
    <row r="2334" spans="1:13" x14ac:dyDescent="0.25">
      <c r="A2334" t="s">
        <v>91</v>
      </c>
      <c r="B2334">
        <v>159780</v>
      </c>
      <c r="C2334">
        <v>159772</v>
      </c>
      <c r="D2334">
        <v>162.595</v>
      </c>
      <c r="E2334">
        <v>112595</v>
      </c>
      <c r="F2334">
        <v>47002.400000000001</v>
      </c>
      <c r="G2334">
        <v>7.75</v>
      </c>
      <c r="H2334">
        <v>100</v>
      </c>
      <c r="I2334">
        <v>100</v>
      </c>
      <c r="J2334">
        <v>8.5032399999999999</v>
      </c>
      <c r="K2334">
        <v>0.49976799999999999</v>
      </c>
      <c r="L2334">
        <v>0.50023200000000001</v>
      </c>
      <c r="M2334" t="s">
        <v>24</v>
      </c>
    </row>
    <row r="2335" spans="1:13" x14ac:dyDescent="0.25">
      <c r="A2335" t="s">
        <v>92</v>
      </c>
      <c r="B2335">
        <v>159748</v>
      </c>
      <c r="C2335">
        <v>159740</v>
      </c>
      <c r="D2335">
        <v>162.398</v>
      </c>
      <c r="E2335">
        <v>112549</v>
      </c>
      <c r="F2335">
        <v>47017.3</v>
      </c>
      <c r="G2335">
        <v>7.3906200000000002</v>
      </c>
      <c r="H2335">
        <v>100</v>
      </c>
      <c r="I2335">
        <v>100</v>
      </c>
      <c r="J2335">
        <v>8.5049299999999999</v>
      </c>
      <c r="K2335">
        <v>0.49976799999999999</v>
      </c>
      <c r="L2335">
        <v>0.50023200000000001</v>
      </c>
      <c r="M2335" t="s">
        <v>24</v>
      </c>
    </row>
    <row r="2336" spans="1:13" x14ac:dyDescent="0.25">
      <c r="A2336" t="s">
        <v>93</v>
      </c>
      <c r="B2336">
        <v>159805</v>
      </c>
      <c r="C2336">
        <v>159797</v>
      </c>
      <c r="D2336">
        <v>162.77000000000001</v>
      </c>
      <c r="E2336">
        <v>112612</v>
      </c>
      <c r="F2336">
        <v>47011.3</v>
      </c>
      <c r="G2336">
        <v>7.8125</v>
      </c>
      <c r="H2336">
        <v>100</v>
      </c>
      <c r="I2336">
        <v>100</v>
      </c>
      <c r="J2336">
        <v>8.5018700000000003</v>
      </c>
      <c r="K2336">
        <v>0.49976799999999999</v>
      </c>
      <c r="L2336">
        <v>0.50023099999999998</v>
      </c>
      <c r="M2336" t="s">
        <v>24</v>
      </c>
    </row>
    <row r="2337" spans="1:13" x14ac:dyDescent="0.25">
      <c r="A2337" t="s">
        <v>94</v>
      </c>
      <c r="B2337">
        <v>159793</v>
      </c>
      <c r="C2337">
        <v>159785</v>
      </c>
      <c r="D2337">
        <v>162.976</v>
      </c>
      <c r="E2337">
        <v>112589</v>
      </c>
      <c r="F2337">
        <v>47021.1</v>
      </c>
      <c r="G2337">
        <v>8</v>
      </c>
      <c r="H2337">
        <v>100</v>
      </c>
      <c r="I2337">
        <v>100</v>
      </c>
      <c r="J2337">
        <v>8.5025099999999991</v>
      </c>
      <c r="K2337">
        <v>0.49976799999999999</v>
      </c>
      <c r="L2337">
        <v>0.50023099999999998</v>
      </c>
      <c r="M2337" t="s">
        <v>24</v>
      </c>
    </row>
    <row r="2338" spans="1:13" x14ac:dyDescent="0.25">
      <c r="A2338" t="s">
        <v>95</v>
      </c>
      <c r="B2338">
        <v>159790</v>
      </c>
      <c r="C2338">
        <v>159783</v>
      </c>
      <c r="D2338">
        <v>162.60599999999999</v>
      </c>
      <c r="E2338">
        <v>112592</v>
      </c>
      <c r="F2338">
        <v>47016.2</v>
      </c>
      <c r="G2338">
        <v>7.4218799999999998</v>
      </c>
      <c r="H2338">
        <v>100</v>
      </c>
      <c r="I2338">
        <v>100</v>
      </c>
      <c r="J2338">
        <v>8.5026799999999998</v>
      </c>
      <c r="K2338">
        <v>0.49976799999999999</v>
      </c>
      <c r="L2338">
        <v>0.50023099999999998</v>
      </c>
      <c r="M2338" t="s">
        <v>24</v>
      </c>
    </row>
    <row r="2339" spans="1:13" x14ac:dyDescent="0.25">
      <c r="A2339" t="s">
        <v>96</v>
      </c>
      <c r="B2339">
        <v>159776</v>
      </c>
      <c r="C2339">
        <v>159768</v>
      </c>
      <c r="D2339">
        <v>162.75299999999999</v>
      </c>
      <c r="E2339">
        <v>112579</v>
      </c>
      <c r="F2339">
        <v>47013.5</v>
      </c>
      <c r="G2339">
        <v>7.7968799999999998</v>
      </c>
      <c r="H2339">
        <v>100</v>
      </c>
      <c r="I2339">
        <v>100</v>
      </c>
      <c r="J2339">
        <v>8.5034299999999998</v>
      </c>
      <c r="K2339">
        <v>0.49976799999999999</v>
      </c>
      <c r="L2339">
        <v>0.50023200000000001</v>
      </c>
      <c r="M2339" t="s">
        <v>24</v>
      </c>
    </row>
    <row r="2340" spans="1:13" x14ac:dyDescent="0.25">
      <c r="A2340" t="s">
        <v>97</v>
      </c>
      <c r="B2340">
        <v>159757</v>
      </c>
      <c r="C2340">
        <v>159750</v>
      </c>
      <c r="D2340">
        <v>162.29300000000001</v>
      </c>
      <c r="E2340">
        <v>112563</v>
      </c>
      <c r="F2340">
        <v>47013.5</v>
      </c>
      <c r="G2340">
        <v>7.5468799999999998</v>
      </c>
      <c r="H2340">
        <v>100</v>
      </c>
      <c r="I2340">
        <v>100</v>
      </c>
      <c r="J2340">
        <v>8.5044199999999996</v>
      </c>
      <c r="K2340">
        <v>0.49976799999999999</v>
      </c>
      <c r="L2340">
        <v>0.50023200000000001</v>
      </c>
      <c r="M2340" t="s">
        <v>24</v>
      </c>
    </row>
    <row r="2341" spans="1:13" x14ac:dyDescent="0.25">
      <c r="A2341" t="s">
        <v>98</v>
      </c>
      <c r="B2341">
        <v>159763</v>
      </c>
      <c r="C2341">
        <v>159756</v>
      </c>
      <c r="D2341">
        <v>162.52600000000001</v>
      </c>
      <c r="E2341">
        <v>112563</v>
      </c>
      <c r="F2341">
        <v>47017.8</v>
      </c>
      <c r="G2341">
        <v>7.6875</v>
      </c>
      <c r="H2341">
        <v>100</v>
      </c>
      <c r="I2341">
        <v>100</v>
      </c>
      <c r="J2341">
        <v>8.5041100000000007</v>
      </c>
      <c r="K2341">
        <v>0.49976799999999999</v>
      </c>
      <c r="L2341">
        <v>0.50023099999999998</v>
      </c>
      <c r="M2341" t="s">
        <v>24</v>
      </c>
    </row>
    <row r="2342" spans="1:13" x14ac:dyDescent="0.25">
      <c r="A2342" t="s">
        <v>99</v>
      </c>
      <c r="B2342">
        <v>159766</v>
      </c>
      <c r="C2342">
        <v>159759</v>
      </c>
      <c r="D2342">
        <v>162.46600000000001</v>
      </c>
      <c r="E2342">
        <v>112572</v>
      </c>
      <c r="F2342">
        <v>47012.7</v>
      </c>
      <c r="G2342">
        <v>7.3593799999999998</v>
      </c>
      <c r="H2342">
        <v>100</v>
      </c>
      <c r="I2342">
        <v>100</v>
      </c>
      <c r="J2342">
        <v>8.5039599999999993</v>
      </c>
      <c r="K2342">
        <v>0.49976799999999999</v>
      </c>
      <c r="L2342">
        <v>0.50023099999999998</v>
      </c>
      <c r="M2342" t="s">
        <v>24</v>
      </c>
    </row>
    <row r="2343" spans="1:13" x14ac:dyDescent="0.25">
      <c r="A2343" t="s">
        <v>100</v>
      </c>
      <c r="B2343">
        <v>159730</v>
      </c>
      <c r="C2343">
        <v>159722</v>
      </c>
      <c r="D2343">
        <v>162.73400000000001</v>
      </c>
      <c r="E2343">
        <v>112551</v>
      </c>
      <c r="F2343">
        <v>46997</v>
      </c>
      <c r="G2343">
        <v>7.59375</v>
      </c>
      <c r="H2343">
        <v>100</v>
      </c>
      <c r="I2343">
        <v>100</v>
      </c>
      <c r="J2343">
        <v>8.5058900000000008</v>
      </c>
      <c r="K2343">
        <v>0.49976799999999999</v>
      </c>
      <c r="L2343">
        <v>0.50023200000000001</v>
      </c>
      <c r="M2343" t="s">
        <v>24</v>
      </c>
    </row>
    <row r="2344" spans="1:13" x14ac:dyDescent="0.25">
      <c r="A2344" t="s">
        <v>101</v>
      </c>
      <c r="B2344">
        <v>159787</v>
      </c>
      <c r="C2344">
        <v>159780</v>
      </c>
      <c r="D2344">
        <v>162.83099999999999</v>
      </c>
      <c r="E2344">
        <v>112603</v>
      </c>
      <c r="F2344">
        <v>47001.8</v>
      </c>
      <c r="G2344">
        <v>7.6093799999999998</v>
      </c>
      <c r="H2344">
        <v>100</v>
      </c>
      <c r="I2344">
        <v>100</v>
      </c>
      <c r="J2344">
        <v>8.5028299999999994</v>
      </c>
      <c r="K2344">
        <v>0.49976799999999999</v>
      </c>
      <c r="L2344">
        <v>0.50023099999999998</v>
      </c>
      <c r="M2344" t="s">
        <v>24</v>
      </c>
    </row>
    <row r="2345" spans="1:13" x14ac:dyDescent="0.25">
      <c r="A2345" t="s">
        <v>102</v>
      </c>
      <c r="B2345">
        <v>159760</v>
      </c>
      <c r="C2345">
        <v>159752</v>
      </c>
      <c r="D2345">
        <v>162.72</v>
      </c>
      <c r="E2345">
        <v>112571</v>
      </c>
      <c r="F2345">
        <v>47005.7</v>
      </c>
      <c r="G2345">
        <v>8</v>
      </c>
      <c r="H2345">
        <v>100</v>
      </c>
      <c r="I2345">
        <v>100</v>
      </c>
      <c r="J2345">
        <v>8.5043100000000003</v>
      </c>
      <c r="K2345">
        <v>0.49976799999999999</v>
      </c>
      <c r="L2345">
        <v>0.50023099999999998</v>
      </c>
      <c r="M2345" t="s">
        <v>24</v>
      </c>
    </row>
    <row r="2346" spans="1:13" x14ac:dyDescent="0.25">
      <c r="A2346" t="s">
        <v>103</v>
      </c>
      <c r="B2346">
        <v>159780</v>
      </c>
      <c r="C2346">
        <v>159772</v>
      </c>
      <c r="D2346">
        <v>163.00800000000001</v>
      </c>
      <c r="E2346">
        <v>112590</v>
      </c>
      <c r="F2346">
        <v>47006.6</v>
      </c>
      <c r="G2346">
        <v>8.0468799999999998</v>
      </c>
      <c r="H2346">
        <v>100</v>
      </c>
      <c r="I2346">
        <v>100</v>
      </c>
      <c r="J2346">
        <v>8.5032399999999999</v>
      </c>
      <c r="K2346">
        <v>0.49976900000000002</v>
      </c>
      <c r="L2346">
        <v>0.50023099999999998</v>
      </c>
      <c r="M2346" t="s">
        <v>24</v>
      </c>
    </row>
    <row r="2347" spans="1:13" x14ac:dyDescent="0.25">
      <c r="A2347" t="s">
        <v>104</v>
      </c>
      <c r="B2347">
        <v>159764</v>
      </c>
      <c r="C2347">
        <v>159757</v>
      </c>
      <c r="D2347">
        <v>162.739</v>
      </c>
      <c r="E2347">
        <v>112577</v>
      </c>
      <c r="F2347">
        <v>47005.4</v>
      </c>
      <c r="G2347">
        <v>7.5</v>
      </c>
      <c r="H2347">
        <v>100</v>
      </c>
      <c r="I2347">
        <v>100</v>
      </c>
      <c r="J2347">
        <v>8.5040700000000005</v>
      </c>
      <c r="K2347">
        <v>0.49976799999999999</v>
      </c>
      <c r="L2347">
        <v>0.50023099999999998</v>
      </c>
      <c r="M2347" t="s">
        <v>24</v>
      </c>
    </row>
    <row r="2348" spans="1:13" x14ac:dyDescent="0.25">
      <c r="A2348" t="s">
        <v>105</v>
      </c>
      <c r="B2348">
        <v>159739</v>
      </c>
      <c r="C2348">
        <v>159731</v>
      </c>
      <c r="D2348">
        <v>162.553</v>
      </c>
      <c r="E2348">
        <v>112544</v>
      </c>
      <c r="F2348">
        <v>47012.1</v>
      </c>
      <c r="G2348">
        <v>7.7343799999999998</v>
      </c>
      <c r="H2348">
        <v>100</v>
      </c>
      <c r="I2348">
        <v>100</v>
      </c>
      <c r="J2348">
        <v>8.5054099999999995</v>
      </c>
      <c r="K2348">
        <v>0.49976799999999999</v>
      </c>
      <c r="L2348">
        <v>0.50023200000000001</v>
      </c>
      <c r="M2348" t="s">
        <v>24</v>
      </c>
    </row>
    <row r="2349" spans="1:13" x14ac:dyDescent="0.25">
      <c r="A2349" t="s">
        <v>106</v>
      </c>
      <c r="B2349">
        <v>159768</v>
      </c>
      <c r="C2349">
        <v>159760</v>
      </c>
      <c r="D2349">
        <v>162.56899999999999</v>
      </c>
      <c r="E2349">
        <v>112590</v>
      </c>
      <c r="F2349">
        <v>46995.9</v>
      </c>
      <c r="G2349">
        <v>7.71875</v>
      </c>
      <c r="H2349">
        <v>100</v>
      </c>
      <c r="I2349">
        <v>100</v>
      </c>
      <c r="J2349">
        <v>8.5038599999999995</v>
      </c>
      <c r="K2349">
        <v>0.49976900000000002</v>
      </c>
      <c r="L2349">
        <v>0.50023099999999998</v>
      </c>
      <c r="M2349" t="s">
        <v>24</v>
      </c>
    </row>
    <row r="2350" spans="1:13" x14ac:dyDescent="0.25">
      <c r="A2350" t="s">
        <v>107</v>
      </c>
      <c r="B2350">
        <v>159749</v>
      </c>
      <c r="C2350">
        <v>159742</v>
      </c>
      <c r="D2350">
        <v>162.53899999999999</v>
      </c>
      <c r="E2350">
        <v>112562</v>
      </c>
      <c r="F2350">
        <v>47005.9</v>
      </c>
      <c r="G2350">
        <v>7.28125</v>
      </c>
      <c r="H2350">
        <v>100</v>
      </c>
      <c r="I2350">
        <v>100</v>
      </c>
      <c r="J2350">
        <v>8.50488</v>
      </c>
      <c r="K2350">
        <v>0.49976799999999999</v>
      </c>
      <c r="L2350">
        <v>0.50023099999999998</v>
      </c>
      <c r="M2350" t="s">
        <v>24</v>
      </c>
    </row>
    <row r="2351" spans="1:13" x14ac:dyDescent="0.25">
      <c r="A2351" t="s">
        <v>108</v>
      </c>
      <c r="B2351">
        <v>159748</v>
      </c>
      <c r="C2351">
        <v>159740</v>
      </c>
      <c r="D2351">
        <v>162.672</v>
      </c>
      <c r="E2351">
        <v>112561</v>
      </c>
      <c r="F2351">
        <v>47004.3</v>
      </c>
      <c r="G2351">
        <v>7.6718799999999998</v>
      </c>
      <c r="H2351">
        <v>100</v>
      </c>
      <c r="I2351">
        <v>100</v>
      </c>
      <c r="J2351">
        <v>8.5049499999999991</v>
      </c>
      <c r="K2351">
        <v>0.49976799999999999</v>
      </c>
      <c r="L2351">
        <v>0.50023200000000001</v>
      </c>
      <c r="M2351" t="s">
        <v>24</v>
      </c>
    </row>
    <row r="2352" spans="1:13" x14ac:dyDescent="0.25">
      <c r="A2352" t="s">
        <v>109</v>
      </c>
      <c r="B2352">
        <v>159761</v>
      </c>
      <c r="C2352">
        <v>159753</v>
      </c>
      <c r="D2352">
        <v>162.767</v>
      </c>
      <c r="E2352">
        <v>112584</v>
      </c>
      <c r="F2352">
        <v>46994.7</v>
      </c>
      <c r="G2352">
        <v>7.59375</v>
      </c>
      <c r="H2352">
        <v>100</v>
      </c>
      <c r="I2352">
        <v>100</v>
      </c>
      <c r="J2352">
        <v>8.5042299999999997</v>
      </c>
      <c r="K2352">
        <v>0.49976799999999999</v>
      </c>
      <c r="L2352">
        <v>0.50023099999999998</v>
      </c>
      <c r="M2352" t="s">
        <v>24</v>
      </c>
    </row>
    <row r="2353" spans="1:13" x14ac:dyDescent="0.25">
      <c r="A2353" t="s">
        <v>110</v>
      </c>
      <c r="B2353">
        <v>159738</v>
      </c>
      <c r="C2353">
        <v>159730</v>
      </c>
      <c r="D2353">
        <v>162.37</v>
      </c>
      <c r="E2353">
        <v>112551</v>
      </c>
      <c r="F2353">
        <v>47005.7</v>
      </c>
      <c r="G2353">
        <v>7.4375</v>
      </c>
      <c r="H2353">
        <v>100</v>
      </c>
      <c r="I2353">
        <v>100</v>
      </c>
      <c r="J2353">
        <v>8.5054700000000008</v>
      </c>
      <c r="K2353">
        <v>0.49976799999999999</v>
      </c>
      <c r="L2353">
        <v>0.50023099999999998</v>
      </c>
      <c r="M2353" t="s">
        <v>24</v>
      </c>
    </row>
    <row r="2354" spans="1:13" x14ac:dyDescent="0.25">
      <c r="A2354" t="s">
        <v>111</v>
      </c>
      <c r="B2354">
        <v>159731</v>
      </c>
      <c r="C2354">
        <v>159724</v>
      </c>
      <c r="D2354">
        <v>162.68600000000001</v>
      </c>
      <c r="E2354">
        <v>112544</v>
      </c>
      <c r="F2354">
        <v>47005</v>
      </c>
      <c r="G2354">
        <v>7.7343799999999998</v>
      </c>
      <c r="H2354">
        <v>100</v>
      </c>
      <c r="I2354">
        <v>100</v>
      </c>
      <c r="J2354">
        <v>8.5058100000000003</v>
      </c>
      <c r="K2354">
        <v>0.49976799999999999</v>
      </c>
      <c r="L2354">
        <v>0.50023099999999998</v>
      </c>
      <c r="M2354" t="s">
        <v>24</v>
      </c>
    </row>
    <row r="2355" spans="1:13" x14ac:dyDescent="0.25">
      <c r="A2355" t="s">
        <v>112</v>
      </c>
      <c r="B2355">
        <v>159739</v>
      </c>
      <c r="C2355">
        <v>159732</v>
      </c>
      <c r="D2355">
        <v>162.29900000000001</v>
      </c>
      <c r="E2355">
        <v>112556</v>
      </c>
      <c r="F2355">
        <v>47002.400000000001</v>
      </c>
      <c r="G2355">
        <v>7.4843799999999998</v>
      </c>
      <c r="H2355">
        <v>100</v>
      </c>
      <c r="I2355">
        <v>100</v>
      </c>
      <c r="J2355">
        <v>8.5053800000000006</v>
      </c>
      <c r="K2355">
        <v>0.49976799999999999</v>
      </c>
      <c r="L2355">
        <v>0.50023099999999998</v>
      </c>
      <c r="M2355" t="s">
        <v>24</v>
      </c>
    </row>
    <row r="2356" spans="1:13" x14ac:dyDescent="0.25">
      <c r="A2356" t="s">
        <v>113</v>
      </c>
      <c r="B2356">
        <v>159745</v>
      </c>
      <c r="C2356">
        <v>159738</v>
      </c>
      <c r="D2356">
        <v>162.346</v>
      </c>
      <c r="E2356">
        <v>112552</v>
      </c>
      <c r="F2356">
        <v>47012</v>
      </c>
      <c r="G2356">
        <v>7.5625</v>
      </c>
      <c r="H2356">
        <v>100</v>
      </c>
      <c r="I2356">
        <v>100</v>
      </c>
      <c r="J2356">
        <v>8.5050600000000003</v>
      </c>
      <c r="K2356">
        <v>0.49976799999999999</v>
      </c>
      <c r="L2356">
        <v>0.50023200000000001</v>
      </c>
      <c r="M2356" t="s">
        <v>24</v>
      </c>
    </row>
    <row r="2357" spans="1:13" x14ac:dyDescent="0.25">
      <c r="A2357" t="s">
        <v>114</v>
      </c>
      <c r="B2357">
        <v>159712</v>
      </c>
      <c r="C2357">
        <v>159704</v>
      </c>
      <c r="D2357">
        <v>162.68100000000001</v>
      </c>
      <c r="E2357">
        <v>112530</v>
      </c>
      <c r="F2357">
        <v>46999.1</v>
      </c>
      <c r="G2357">
        <v>7.65625</v>
      </c>
      <c r="H2357">
        <v>100</v>
      </c>
      <c r="I2357">
        <v>100</v>
      </c>
      <c r="J2357">
        <v>8.5068699999999993</v>
      </c>
      <c r="K2357">
        <v>0.49976799999999999</v>
      </c>
      <c r="L2357">
        <v>0.50023200000000001</v>
      </c>
      <c r="M2357" t="s">
        <v>24</v>
      </c>
    </row>
    <row r="2358" spans="1:13" x14ac:dyDescent="0.25">
      <c r="A2358" t="s">
        <v>115</v>
      </c>
      <c r="B2358">
        <v>159783</v>
      </c>
      <c r="C2358">
        <v>159775</v>
      </c>
      <c r="D2358">
        <v>162.43799999999999</v>
      </c>
      <c r="E2358">
        <v>112600</v>
      </c>
      <c r="F2358">
        <v>47001.4</v>
      </c>
      <c r="G2358">
        <v>7.5</v>
      </c>
      <c r="H2358">
        <v>100</v>
      </c>
      <c r="I2358">
        <v>100</v>
      </c>
      <c r="J2358">
        <v>8.5030699999999992</v>
      </c>
      <c r="K2358">
        <v>0.49976799999999999</v>
      </c>
      <c r="L2358">
        <v>0.50023099999999998</v>
      </c>
      <c r="M2358" t="s">
        <v>24</v>
      </c>
    </row>
    <row r="2359" spans="1:13" x14ac:dyDescent="0.25">
      <c r="A2359" t="s">
        <v>116</v>
      </c>
      <c r="B2359">
        <v>159732</v>
      </c>
      <c r="C2359">
        <v>159725</v>
      </c>
      <c r="D2359">
        <v>162.53299999999999</v>
      </c>
      <c r="E2359">
        <v>112553</v>
      </c>
      <c r="F2359">
        <v>46997.4</v>
      </c>
      <c r="G2359">
        <v>7.2656200000000002</v>
      </c>
      <c r="H2359">
        <v>100</v>
      </c>
      <c r="I2359">
        <v>100</v>
      </c>
      <c r="J2359">
        <v>8.5057799999999997</v>
      </c>
      <c r="K2359">
        <v>0.49976799999999999</v>
      </c>
      <c r="L2359">
        <v>0.50023099999999998</v>
      </c>
      <c r="M2359" t="s">
        <v>24</v>
      </c>
    </row>
    <row r="2360" spans="1:13" x14ac:dyDescent="0.25">
      <c r="A2360" t="s">
        <v>117</v>
      </c>
      <c r="B2360">
        <v>159740</v>
      </c>
      <c r="C2360">
        <v>159733</v>
      </c>
      <c r="D2360">
        <v>162.72399999999999</v>
      </c>
      <c r="E2360">
        <v>112557</v>
      </c>
      <c r="F2360">
        <v>47000.9</v>
      </c>
      <c r="G2360">
        <v>7.5781200000000002</v>
      </c>
      <c r="H2360">
        <v>100</v>
      </c>
      <c r="I2360">
        <v>100</v>
      </c>
      <c r="J2360">
        <v>8.5053400000000003</v>
      </c>
      <c r="K2360">
        <v>0.49976799999999999</v>
      </c>
      <c r="L2360">
        <v>0.50023099999999998</v>
      </c>
      <c r="M2360" t="s">
        <v>24</v>
      </c>
    </row>
    <row r="2361" spans="1:13" x14ac:dyDescent="0.25">
      <c r="A2361" t="s">
        <v>118</v>
      </c>
      <c r="B2361">
        <v>159769</v>
      </c>
      <c r="C2361">
        <v>159761</v>
      </c>
      <c r="D2361">
        <v>162.72300000000001</v>
      </c>
      <c r="E2361">
        <v>112586</v>
      </c>
      <c r="F2361">
        <v>47000.9</v>
      </c>
      <c r="G2361">
        <v>7.625</v>
      </c>
      <c r="H2361">
        <v>100</v>
      </c>
      <c r="I2361">
        <v>100</v>
      </c>
      <c r="J2361">
        <v>8.5038099999999996</v>
      </c>
      <c r="K2361">
        <v>0.49976799999999999</v>
      </c>
      <c r="L2361">
        <v>0.50023099999999998</v>
      </c>
      <c r="M2361" t="s">
        <v>24</v>
      </c>
    </row>
    <row r="2362" spans="1:13" x14ac:dyDescent="0.25">
      <c r="A2362" t="s">
        <v>119</v>
      </c>
      <c r="B2362">
        <v>159740</v>
      </c>
      <c r="C2362">
        <v>159732</v>
      </c>
      <c r="D2362">
        <v>162.46600000000001</v>
      </c>
      <c r="E2362">
        <v>112545</v>
      </c>
      <c r="F2362">
        <v>47013.4</v>
      </c>
      <c r="G2362">
        <v>7.4531200000000002</v>
      </c>
      <c r="H2362">
        <v>100</v>
      </c>
      <c r="I2362">
        <v>100</v>
      </c>
      <c r="J2362">
        <v>8.50535</v>
      </c>
      <c r="K2362">
        <v>0.49976799999999999</v>
      </c>
      <c r="L2362">
        <v>0.50023099999999998</v>
      </c>
      <c r="M2362" t="s">
        <v>24</v>
      </c>
    </row>
    <row r="2363" spans="1:13" x14ac:dyDescent="0.25">
      <c r="A2363" t="s">
        <v>120</v>
      </c>
      <c r="B2363">
        <v>159752</v>
      </c>
      <c r="C2363">
        <v>159745</v>
      </c>
      <c r="D2363">
        <v>162.679</v>
      </c>
      <c r="E2363">
        <v>112557</v>
      </c>
      <c r="F2363">
        <v>47013.1</v>
      </c>
      <c r="G2363">
        <v>7.5625</v>
      </c>
      <c r="H2363">
        <v>100</v>
      </c>
      <c r="I2363">
        <v>100</v>
      </c>
      <c r="J2363">
        <v>8.5046999999999997</v>
      </c>
      <c r="K2363">
        <v>0.49976799999999999</v>
      </c>
      <c r="L2363">
        <v>0.50023300000000004</v>
      </c>
      <c r="M2363" t="s">
        <v>24</v>
      </c>
    </row>
    <row r="2364" spans="1:13" x14ac:dyDescent="0.25">
      <c r="A2364" t="s">
        <v>121</v>
      </c>
      <c r="B2364">
        <v>159741</v>
      </c>
      <c r="C2364">
        <v>159734</v>
      </c>
      <c r="D2364">
        <v>162.57599999999999</v>
      </c>
      <c r="E2364">
        <v>112546</v>
      </c>
      <c r="F2364">
        <v>47013.4</v>
      </c>
      <c r="G2364">
        <v>7.75</v>
      </c>
      <c r="H2364">
        <v>100</v>
      </c>
      <c r="I2364">
        <v>100</v>
      </c>
      <c r="J2364">
        <v>8.5052800000000008</v>
      </c>
      <c r="K2364">
        <v>0.49976799999999999</v>
      </c>
      <c r="L2364">
        <v>0.50023099999999998</v>
      </c>
      <c r="M2364" t="s">
        <v>24</v>
      </c>
    </row>
    <row r="2365" spans="1:13" x14ac:dyDescent="0.25">
      <c r="A2365" t="s">
        <v>122</v>
      </c>
      <c r="B2365">
        <v>159768</v>
      </c>
      <c r="C2365">
        <v>159761</v>
      </c>
      <c r="D2365">
        <v>162.476</v>
      </c>
      <c r="E2365">
        <v>112578</v>
      </c>
      <c r="F2365">
        <v>47008.9</v>
      </c>
      <c r="G2365">
        <v>7.53125</v>
      </c>
      <c r="H2365">
        <v>100</v>
      </c>
      <c r="I2365">
        <v>100</v>
      </c>
      <c r="J2365">
        <v>8.5038499999999999</v>
      </c>
      <c r="K2365">
        <v>0.49976799999999999</v>
      </c>
      <c r="L2365">
        <v>0.50023099999999998</v>
      </c>
      <c r="M2365" t="s">
        <v>24</v>
      </c>
    </row>
    <row r="2366" spans="1:13" x14ac:dyDescent="0.25">
      <c r="A2366" t="s">
        <v>123</v>
      </c>
      <c r="B2366">
        <v>159715</v>
      </c>
      <c r="C2366">
        <v>159707</v>
      </c>
      <c r="D2366">
        <v>162.62299999999999</v>
      </c>
      <c r="E2366">
        <v>112533</v>
      </c>
      <c r="F2366">
        <v>47000.2</v>
      </c>
      <c r="G2366">
        <v>7.75</v>
      </c>
      <c r="H2366">
        <v>100</v>
      </c>
      <c r="I2366">
        <v>100</v>
      </c>
      <c r="J2366">
        <v>8.5066799999999994</v>
      </c>
      <c r="K2366">
        <v>0.49976799999999999</v>
      </c>
      <c r="L2366">
        <v>0.50023099999999998</v>
      </c>
      <c r="M2366" t="s">
        <v>24</v>
      </c>
    </row>
    <row r="2367" spans="1:13" x14ac:dyDescent="0.25">
      <c r="A2367" t="s">
        <v>124</v>
      </c>
      <c r="B2367">
        <v>144324</v>
      </c>
      <c r="C2367">
        <v>141801</v>
      </c>
      <c r="D2367">
        <v>29258.400000000001</v>
      </c>
      <c r="E2367">
        <v>112537</v>
      </c>
      <c r="F2367">
        <v>0</v>
      </c>
      <c r="G2367">
        <v>2523.11</v>
      </c>
      <c r="H2367">
        <v>100</v>
      </c>
      <c r="I2367">
        <v>100</v>
      </c>
      <c r="J2367">
        <v>9.5914400000000004</v>
      </c>
      <c r="K2367">
        <v>0.49976799999999999</v>
      </c>
      <c r="L2367">
        <v>0.50023099999999998</v>
      </c>
      <c r="M2367" t="s">
        <v>24</v>
      </c>
    </row>
    <row r="2368" spans="1:13" x14ac:dyDescent="0.25">
      <c r="A2368" t="s">
        <v>125</v>
      </c>
      <c r="B2368">
        <v>144318</v>
      </c>
      <c r="C2368">
        <v>141821</v>
      </c>
      <c r="D2368">
        <v>29262.400000000001</v>
      </c>
      <c r="E2368">
        <v>112552</v>
      </c>
      <c r="F2368">
        <v>0</v>
      </c>
      <c r="G2368">
        <v>2497.06</v>
      </c>
      <c r="H2368">
        <v>100</v>
      </c>
      <c r="I2368">
        <v>100</v>
      </c>
      <c r="J2368">
        <v>9.5919000000000008</v>
      </c>
      <c r="K2368">
        <v>0.49976799999999999</v>
      </c>
      <c r="L2368">
        <v>0.50023099999999998</v>
      </c>
      <c r="M2368" t="s">
        <v>24</v>
      </c>
    </row>
    <row r="2369" spans="1:13" x14ac:dyDescent="0.25">
      <c r="A2369" t="s">
        <v>126</v>
      </c>
      <c r="B2369">
        <v>144334</v>
      </c>
      <c r="C2369">
        <v>141847</v>
      </c>
      <c r="D2369">
        <v>29270</v>
      </c>
      <c r="E2369">
        <v>112572</v>
      </c>
      <c r="F2369">
        <v>0</v>
      </c>
      <c r="G2369">
        <v>2486.98</v>
      </c>
      <c r="H2369">
        <v>100</v>
      </c>
      <c r="I2369">
        <v>100</v>
      </c>
      <c r="J2369">
        <v>9.5907999999999998</v>
      </c>
      <c r="K2369">
        <v>0.49976700000000002</v>
      </c>
      <c r="L2369">
        <v>0.50023099999999998</v>
      </c>
      <c r="M2369" t="s">
        <v>24</v>
      </c>
    </row>
    <row r="2370" spans="1:13" x14ac:dyDescent="0.25">
      <c r="A2370" t="s">
        <v>127</v>
      </c>
      <c r="B2370">
        <v>144343</v>
      </c>
      <c r="C2370">
        <v>141850</v>
      </c>
      <c r="D2370">
        <v>29266.2</v>
      </c>
      <c r="E2370">
        <v>112578</v>
      </c>
      <c r="F2370">
        <v>0</v>
      </c>
      <c r="G2370">
        <v>2493.1999999999998</v>
      </c>
      <c r="H2370">
        <v>100</v>
      </c>
      <c r="I2370">
        <v>100</v>
      </c>
      <c r="J2370">
        <v>9.5902100000000008</v>
      </c>
      <c r="K2370">
        <v>0.49976799999999999</v>
      </c>
      <c r="L2370">
        <v>0.50023099999999998</v>
      </c>
      <c r="M2370" t="s">
        <v>24</v>
      </c>
    </row>
    <row r="2371" spans="1:13" x14ac:dyDescent="0.25">
      <c r="A2371" t="s">
        <v>128</v>
      </c>
      <c r="B2371">
        <v>144338</v>
      </c>
      <c r="C2371">
        <v>141817</v>
      </c>
      <c r="D2371">
        <v>29263.7</v>
      </c>
      <c r="E2371">
        <v>112547</v>
      </c>
      <c r="F2371">
        <v>0</v>
      </c>
      <c r="G2371">
        <v>2520.9499999999998</v>
      </c>
      <c r="H2371">
        <v>100</v>
      </c>
      <c r="I2371">
        <v>100</v>
      </c>
      <c r="J2371">
        <v>9.5905500000000004</v>
      </c>
      <c r="K2371">
        <v>0.49976799999999999</v>
      </c>
      <c r="L2371">
        <v>0.50023099999999998</v>
      </c>
      <c r="M2371" t="s">
        <v>24</v>
      </c>
    </row>
    <row r="2372" spans="1:13" x14ac:dyDescent="0.25">
      <c r="A2372" t="s">
        <v>129</v>
      </c>
      <c r="B2372">
        <v>144326</v>
      </c>
      <c r="C2372">
        <v>141827</v>
      </c>
      <c r="D2372">
        <v>29263.4</v>
      </c>
      <c r="E2372">
        <v>112557</v>
      </c>
      <c r="F2372">
        <v>0</v>
      </c>
      <c r="G2372">
        <v>2499.6999999999998</v>
      </c>
      <c r="H2372">
        <v>100</v>
      </c>
      <c r="I2372">
        <v>100</v>
      </c>
      <c r="J2372">
        <v>9.5913199999999996</v>
      </c>
      <c r="K2372">
        <v>0.49976799999999999</v>
      </c>
      <c r="L2372">
        <v>0.50023099999999998</v>
      </c>
      <c r="M2372" t="s">
        <v>24</v>
      </c>
    </row>
    <row r="2373" spans="1:13" x14ac:dyDescent="0.25">
      <c r="A2373" t="s">
        <v>130</v>
      </c>
      <c r="B2373">
        <v>144332</v>
      </c>
      <c r="C2373">
        <v>141842</v>
      </c>
      <c r="D2373">
        <v>29267</v>
      </c>
      <c r="E2373">
        <v>112569</v>
      </c>
      <c r="F2373">
        <v>0</v>
      </c>
      <c r="G2373">
        <v>2490.23</v>
      </c>
      <c r="H2373">
        <v>100</v>
      </c>
      <c r="I2373">
        <v>100</v>
      </c>
      <c r="J2373">
        <v>9.5909499999999994</v>
      </c>
      <c r="K2373">
        <v>0.49976799999999999</v>
      </c>
      <c r="L2373">
        <v>0.50023099999999998</v>
      </c>
      <c r="M2373" t="s">
        <v>24</v>
      </c>
    </row>
    <row r="2374" spans="1:13" x14ac:dyDescent="0.25">
      <c r="A2374" t="s">
        <v>131</v>
      </c>
      <c r="B2374">
        <v>144358</v>
      </c>
      <c r="C2374">
        <v>141859</v>
      </c>
      <c r="D2374">
        <v>29267.599999999999</v>
      </c>
      <c r="E2374">
        <v>112586</v>
      </c>
      <c r="F2374">
        <v>0</v>
      </c>
      <c r="G2374">
        <v>2499.34</v>
      </c>
      <c r="H2374">
        <v>100</v>
      </c>
      <c r="I2374">
        <v>100</v>
      </c>
      <c r="J2374">
        <v>9.5891800000000007</v>
      </c>
      <c r="K2374">
        <v>0.49976799999999999</v>
      </c>
      <c r="L2374">
        <v>0.50023200000000001</v>
      </c>
      <c r="M2374" t="s">
        <v>24</v>
      </c>
    </row>
    <row r="2375" spans="1:13" x14ac:dyDescent="0.25">
      <c r="A2375" t="s">
        <v>132</v>
      </c>
      <c r="B2375">
        <v>144358</v>
      </c>
      <c r="C2375">
        <v>141836</v>
      </c>
      <c r="D2375">
        <v>29265.3</v>
      </c>
      <c r="E2375">
        <v>112564</v>
      </c>
      <c r="F2375">
        <v>0</v>
      </c>
      <c r="G2375">
        <v>2522.7800000000002</v>
      </c>
      <c r="H2375">
        <v>100</v>
      </c>
      <c r="I2375">
        <v>100</v>
      </c>
      <c r="J2375">
        <v>9.5891900000000003</v>
      </c>
      <c r="K2375">
        <v>0.49976799999999999</v>
      </c>
      <c r="L2375">
        <v>0.50023099999999998</v>
      </c>
      <c r="M2375" t="s">
        <v>24</v>
      </c>
    </row>
    <row r="2376" spans="1:13" x14ac:dyDescent="0.25">
      <c r="A2376" t="s">
        <v>133</v>
      </c>
      <c r="B2376">
        <v>144330</v>
      </c>
      <c r="C2376">
        <v>141828</v>
      </c>
      <c r="D2376">
        <v>29263.599999999999</v>
      </c>
      <c r="E2376">
        <v>112558</v>
      </c>
      <c r="F2376">
        <v>0</v>
      </c>
      <c r="G2376">
        <v>2501.81</v>
      </c>
      <c r="H2376">
        <v>100</v>
      </c>
      <c r="I2376">
        <v>100</v>
      </c>
      <c r="J2376">
        <v>9.5911000000000008</v>
      </c>
      <c r="K2376">
        <v>0.49976799999999999</v>
      </c>
      <c r="L2376">
        <v>0.50023200000000001</v>
      </c>
      <c r="M2376" t="s">
        <v>24</v>
      </c>
    </row>
    <row r="2377" spans="1:13" x14ac:dyDescent="0.25">
      <c r="A2377" t="s">
        <v>134</v>
      </c>
      <c r="B2377">
        <v>144355</v>
      </c>
      <c r="C2377">
        <v>141856</v>
      </c>
      <c r="D2377">
        <v>29266.5</v>
      </c>
      <c r="E2377">
        <v>112583</v>
      </c>
      <c r="F2377">
        <v>0</v>
      </c>
      <c r="G2377">
        <v>2499.5300000000002</v>
      </c>
      <c r="H2377">
        <v>100</v>
      </c>
      <c r="I2377">
        <v>100</v>
      </c>
      <c r="J2377">
        <v>9.5893899999999999</v>
      </c>
      <c r="K2377">
        <v>0.49976799999999999</v>
      </c>
      <c r="L2377">
        <v>0.50023099999999998</v>
      </c>
      <c r="M2377" t="s">
        <v>24</v>
      </c>
    </row>
    <row r="2378" spans="1:13" x14ac:dyDescent="0.25">
      <c r="A2378" t="s">
        <v>135</v>
      </c>
      <c r="B2378">
        <v>144367</v>
      </c>
      <c r="C2378">
        <v>141864</v>
      </c>
      <c r="D2378">
        <v>29269.7</v>
      </c>
      <c r="E2378">
        <v>112588</v>
      </c>
      <c r="F2378">
        <v>0</v>
      </c>
      <c r="G2378">
        <v>2503.34</v>
      </c>
      <c r="H2378">
        <v>100</v>
      </c>
      <c r="I2378">
        <v>100</v>
      </c>
      <c r="J2378">
        <v>9.5885999999999996</v>
      </c>
      <c r="K2378">
        <v>0.49976799999999999</v>
      </c>
      <c r="L2378">
        <v>0.50023099999999998</v>
      </c>
      <c r="M2378" t="s">
        <v>24</v>
      </c>
    </row>
    <row r="2379" spans="1:13" x14ac:dyDescent="0.25">
      <c r="A2379" t="s">
        <v>136</v>
      </c>
      <c r="B2379">
        <v>144375</v>
      </c>
      <c r="C2379">
        <v>141873</v>
      </c>
      <c r="D2379">
        <v>29264.3</v>
      </c>
      <c r="E2379">
        <v>112602</v>
      </c>
      <c r="F2379">
        <v>0</v>
      </c>
      <c r="G2379">
        <v>2502.27</v>
      </c>
      <c r="H2379">
        <v>100</v>
      </c>
      <c r="I2379">
        <v>100</v>
      </c>
      <c r="J2379">
        <v>9.5880799999999997</v>
      </c>
      <c r="K2379">
        <v>0.49976900000000002</v>
      </c>
      <c r="L2379">
        <v>0.50023099999999998</v>
      </c>
      <c r="M2379" t="s">
        <v>24</v>
      </c>
    </row>
    <row r="2380" spans="1:13" x14ac:dyDescent="0.25">
      <c r="A2380" t="s">
        <v>137</v>
      </c>
      <c r="B2380">
        <v>144350</v>
      </c>
      <c r="C2380">
        <v>141841</v>
      </c>
      <c r="D2380">
        <v>29263.4</v>
      </c>
      <c r="E2380">
        <v>112572</v>
      </c>
      <c r="F2380">
        <v>0</v>
      </c>
      <c r="G2380">
        <v>2508.67</v>
      </c>
      <c r="H2380">
        <v>100</v>
      </c>
      <c r="I2380">
        <v>100</v>
      </c>
      <c r="J2380">
        <v>9.5897699999999997</v>
      </c>
      <c r="K2380">
        <v>0.49976799999999999</v>
      </c>
      <c r="L2380">
        <v>0.50023099999999998</v>
      </c>
      <c r="M2380" t="s">
        <v>24</v>
      </c>
    </row>
    <row r="2381" spans="1:13" x14ac:dyDescent="0.25">
      <c r="A2381" t="s">
        <v>138</v>
      </c>
      <c r="B2381">
        <v>144351</v>
      </c>
      <c r="C2381">
        <v>141855</v>
      </c>
      <c r="D2381">
        <v>29263.200000000001</v>
      </c>
      <c r="E2381">
        <v>112586</v>
      </c>
      <c r="F2381">
        <v>0</v>
      </c>
      <c r="G2381">
        <v>2496.31</v>
      </c>
      <c r="H2381">
        <v>100</v>
      </c>
      <c r="I2381">
        <v>100</v>
      </c>
      <c r="J2381">
        <v>9.5896600000000003</v>
      </c>
      <c r="K2381">
        <v>0.49976799999999999</v>
      </c>
      <c r="L2381">
        <v>0.50023200000000001</v>
      </c>
      <c r="M2381" t="s">
        <v>24</v>
      </c>
    </row>
    <row r="2382" spans="1:13" x14ac:dyDescent="0.25">
      <c r="A2382" t="s">
        <v>139</v>
      </c>
      <c r="B2382">
        <v>144334</v>
      </c>
      <c r="C2382">
        <v>141814</v>
      </c>
      <c r="D2382">
        <v>29266.7</v>
      </c>
      <c r="E2382">
        <v>112541</v>
      </c>
      <c r="F2382">
        <v>0</v>
      </c>
      <c r="G2382">
        <v>2520.19</v>
      </c>
      <c r="H2382">
        <v>100</v>
      </c>
      <c r="I2382">
        <v>100</v>
      </c>
      <c r="J2382">
        <v>9.5907999999999998</v>
      </c>
      <c r="K2382">
        <v>0.49976799999999999</v>
      </c>
      <c r="L2382">
        <v>0.50023099999999998</v>
      </c>
      <c r="M2382" t="s">
        <v>24</v>
      </c>
    </row>
    <row r="2383" spans="1:13" x14ac:dyDescent="0.25">
      <c r="A2383" t="s">
        <v>140</v>
      </c>
      <c r="B2383">
        <v>144527</v>
      </c>
      <c r="C2383">
        <v>141826</v>
      </c>
      <c r="D2383">
        <v>29266.1</v>
      </c>
      <c r="E2383">
        <v>112554</v>
      </c>
      <c r="F2383">
        <v>0</v>
      </c>
      <c r="G2383">
        <v>2701.59</v>
      </c>
      <c r="H2383">
        <v>100</v>
      </c>
      <c r="I2383">
        <v>100</v>
      </c>
      <c r="J2383">
        <v>9.5779700000000005</v>
      </c>
      <c r="K2383">
        <v>0.49976799999999999</v>
      </c>
      <c r="L2383">
        <v>0.50023099999999998</v>
      </c>
      <c r="M2383" t="s">
        <v>24</v>
      </c>
    </row>
    <row r="2384" spans="1:13" x14ac:dyDescent="0.25">
      <c r="A2384" t="s">
        <v>141</v>
      </c>
      <c r="B2384">
        <v>144329</v>
      </c>
      <c r="C2384">
        <v>141830</v>
      </c>
      <c r="D2384">
        <v>29266.400000000001</v>
      </c>
      <c r="E2384">
        <v>112558</v>
      </c>
      <c r="F2384">
        <v>0</v>
      </c>
      <c r="G2384">
        <v>2498.48</v>
      </c>
      <c r="H2384">
        <v>100</v>
      </c>
      <c r="I2384">
        <v>100</v>
      </c>
      <c r="J2384">
        <v>9.5911500000000007</v>
      </c>
      <c r="K2384">
        <v>0.49976799999999999</v>
      </c>
      <c r="L2384">
        <v>0.50023099999999998</v>
      </c>
      <c r="M2384" t="s">
        <v>24</v>
      </c>
    </row>
    <row r="2385" spans="1:13" x14ac:dyDescent="0.25">
      <c r="A2385" t="s">
        <v>142</v>
      </c>
      <c r="B2385">
        <v>144340</v>
      </c>
      <c r="C2385">
        <v>141843</v>
      </c>
      <c r="D2385">
        <v>29261.1</v>
      </c>
      <c r="E2385">
        <v>112576</v>
      </c>
      <c r="F2385">
        <v>0</v>
      </c>
      <c r="G2385">
        <v>2496.7800000000002</v>
      </c>
      <c r="H2385">
        <v>100</v>
      </c>
      <c r="I2385">
        <v>100</v>
      </c>
      <c r="J2385">
        <v>9.5904299999999996</v>
      </c>
      <c r="K2385">
        <v>0.49976799999999999</v>
      </c>
      <c r="L2385">
        <v>0.50023099999999998</v>
      </c>
      <c r="M2385" t="s">
        <v>24</v>
      </c>
    </row>
    <row r="2386" spans="1:13" x14ac:dyDescent="0.25">
      <c r="A2386" t="s">
        <v>143</v>
      </c>
      <c r="B2386">
        <v>144339</v>
      </c>
      <c r="C2386">
        <v>141841</v>
      </c>
      <c r="D2386">
        <v>29263</v>
      </c>
      <c r="E2386">
        <v>112572</v>
      </c>
      <c r="F2386">
        <v>0</v>
      </c>
      <c r="G2386">
        <v>2498.14</v>
      </c>
      <c r="H2386">
        <v>100</v>
      </c>
      <c r="I2386">
        <v>100</v>
      </c>
      <c r="J2386">
        <v>9.5904500000000006</v>
      </c>
      <c r="K2386">
        <v>0.49976900000000002</v>
      </c>
      <c r="L2386">
        <v>0.50023200000000001</v>
      </c>
      <c r="M2386" t="s">
        <v>24</v>
      </c>
    </row>
    <row r="2387" spans="1:13" x14ac:dyDescent="0.25">
      <c r="A2387" t="s">
        <v>144</v>
      </c>
      <c r="B2387">
        <v>144510</v>
      </c>
      <c r="C2387">
        <v>141836</v>
      </c>
      <c r="D2387">
        <v>29263.8</v>
      </c>
      <c r="E2387">
        <v>112566</v>
      </c>
      <c r="F2387">
        <v>0</v>
      </c>
      <c r="G2387">
        <v>2674.12</v>
      </c>
      <c r="H2387">
        <v>100</v>
      </c>
      <c r="I2387">
        <v>100</v>
      </c>
      <c r="J2387">
        <v>9.5791400000000007</v>
      </c>
      <c r="K2387">
        <v>0.49976799999999999</v>
      </c>
      <c r="L2387">
        <v>0.50023099999999998</v>
      </c>
      <c r="M2387" t="s">
        <v>24</v>
      </c>
    </row>
    <row r="2388" spans="1:13" x14ac:dyDescent="0.25">
      <c r="A2388" t="s">
        <v>145</v>
      </c>
      <c r="B2388">
        <v>144371</v>
      </c>
      <c r="C2388">
        <v>141837</v>
      </c>
      <c r="D2388">
        <v>29268.1</v>
      </c>
      <c r="E2388">
        <v>112563</v>
      </c>
      <c r="F2388">
        <v>0</v>
      </c>
      <c r="G2388">
        <v>2534.12</v>
      </c>
      <c r="H2388">
        <v>100</v>
      </c>
      <c r="I2388">
        <v>100</v>
      </c>
      <c r="J2388">
        <v>9.5883299999999991</v>
      </c>
      <c r="K2388">
        <v>0.49976799999999999</v>
      </c>
      <c r="L2388">
        <v>0.50023200000000001</v>
      </c>
      <c r="M2388" t="s">
        <v>24</v>
      </c>
    </row>
    <row r="2389" spans="1:13" x14ac:dyDescent="0.25">
      <c r="A2389" t="s">
        <v>146</v>
      </c>
      <c r="B2389">
        <v>144392</v>
      </c>
      <c r="C2389">
        <v>141857</v>
      </c>
      <c r="D2389">
        <v>29265</v>
      </c>
      <c r="E2389">
        <v>112586</v>
      </c>
      <c r="F2389">
        <v>0</v>
      </c>
      <c r="G2389">
        <v>2535.17</v>
      </c>
      <c r="H2389">
        <v>100</v>
      </c>
      <c r="I2389">
        <v>100</v>
      </c>
      <c r="J2389">
        <v>9.5869499999999999</v>
      </c>
      <c r="K2389">
        <v>0.49976799999999999</v>
      </c>
      <c r="L2389">
        <v>0.50023099999999998</v>
      </c>
      <c r="M2389" t="s">
        <v>24</v>
      </c>
    </row>
    <row r="2390" spans="1:13" x14ac:dyDescent="0.25">
      <c r="A2390" t="s">
        <v>147</v>
      </c>
      <c r="B2390">
        <v>144528</v>
      </c>
      <c r="C2390">
        <v>141847</v>
      </c>
      <c r="D2390">
        <v>29264.6</v>
      </c>
      <c r="E2390">
        <v>112576</v>
      </c>
      <c r="F2390">
        <v>0</v>
      </c>
      <c r="G2390">
        <v>2681.25</v>
      </c>
      <c r="H2390">
        <v>100</v>
      </c>
      <c r="I2390">
        <v>100</v>
      </c>
      <c r="J2390">
        <v>9.5779300000000003</v>
      </c>
      <c r="K2390">
        <v>0.49976799999999999</v>
      </c>
      <c r="L2390">
        <v>0.50023200000000001</v>
      </c>
      <c r="M2390" t="s">
        <v>24</v>
      </c>
    </row>
    <row r="2391" spans="1:13" x14ac:dyDescent="0.25">
      <c r="A2391" t="s">
        <v>148</v>
      </c>
      <c r="B2391">
        <v>144370</v>
      </c>
      <c r="C2391">
        <v>141861</v>
      </c>
      <c r="D2391">
        <v>29267.4</v>
      </c>
      <c r="E2391">
        <v>112588</v>
      </c>
      <c r="F2391">
        <v>0</v>
      </c>
      <c r="G2391">
        <v>2508.91</v>
      </c>
      <c r="H2391">
        <v>100</v>
      </c>
      <c r="I2391">
        <v>100</v>
      </c>
      <c r="J2391">
        <v>9.5884</v>
      </c>
      <c r="K2391">
        <v>0.49976799999999999</v>
      </c>
      <c r="L2391">
        <v>0.50023099999999998</v>
      </c>
      <c r="M2391" t="s">
        <v>24</v>
      </c>
    </row>
    <row r="2392" spans="1:13" x14ac:dyDescent="0.25">
      <c r="A2392" t="s">
        <v>149</v>
      </c>
      <c r="B2392">
        <v>144555</v>
      </c>
      <c r="C2392">
        <v>141850</v>
      </c>
      <c r="D2392">
        <v>29268.5</v>
      </c>
      <c r="E2392">
        <v>112576</v>
      </c>
      <c r="F2392">
        <v>0</v>
      </c>
      <c r="G2392">
        <v>2705.59</v>
      </c>
      <c r="H2392">
        <v>100</v>
      </c>
      <c r="I2392">
        <v>100</v>
      </c>
      <c r="J2392">
        <v>9.5761099999999999</v>
      </c>
      <c r="K2392">
        <v>0.49976799999999999</v>
      </c>
      <c r="L2392">
        <v>0.50023200000000001</v>
      </c>
      <c r="M2392" t="s">
        <v>24</v>
      </c>
    </row>
    <row r="2393" spans="1:13" x14ac:dyDescent="0.25">
      <c r="A2393" t="s">
        <v>150</v>
      </c>
      <c r="B2393">
        <v>144318</v>
      </c>
      <c r="C2393">
        <v>141821</v>
      </c>
      <c r="D2393">
        <v>29264.799999999999</v>
      </c>
      <c r="E2393">
        <v>112550</v>
      </c>
      <c r="F2393">
        <v>0</v>
      </c>
      <c r="G2393">
        <v>2496.6999999999998</v>
      </c>
      <c r="H2393">
        <v>100</v>
      </c>
      <c r="I2393">
        <v>100</v>
      </c>
      <c r="J2393">
        <v>9.5918899999999994</v>
      </c>
      <c r="K2393">
        <v>0.49976700000000002</v>
      </c>
      <c r="L2393">
        <v>0.50023099999999998</v>
      </c>
      <c r="M2393" t="s">
        <v>24</v>
      </c>
    </row>
    <row r="2394" spans="1:13" x14ac:dyDescent="0.25">
      <c r="A2394" t="s">
        <v>151</v>
      </c>
      <c r="B2394">
        <v>144540</v>
      </c>
      <c r="C2394">
        <v>141821</v>
      </c>
      <c r="D2394">
        <v>29261.8</v>
      </c>
      <c r="E2394">
        <v>112554</v>
      </c>
      <c r="F2394">
        <v>0</v>
      </c>
      <c r="G2394">
        <v>2719.08</v>
      </c>
      <c r="H2394">
        <v>100</v>
      </c>
      <c r="I2394">
        <v>100</v>
      </c>
      <c r="J2394">
        <v>9.5771499999999996</v>
      </c>
      <c r="K2394">
        <v>0.49976799999999999</v>
      </c>
      <c r="L2394">
        <v>0.50023099999999998</v>
      </c>
      <c r="M2394" t="s">
        <v>24</v>
      </c>
    </row>
    <row r="2395" spans="1:13" x14ac:dyDescent="0.25">
      <c r="A2395" t="s">
        <v>152</v>
      </c>
      <c r="B2395">
        <v>144448</v>
      </c>
      <c r="C2395">
        <v>141858</v>
      </c>
      <c r="D2395">
        <v>29269.8</v>
      </c>
      <c r="E2395">
        <v>112582</v>
      </c>
      <c r="F2395">
        <v>0</v>
      </c>
      <c r="G2395">
        <v>2590.41</v>
      </c>
      <c r="H2395">
        <v>100</v>
      </c>
      <c r="I2395">
        <v>100</v>
      </c>
      <c r="J2395">
        <v>9.5832099999999993</v>
      </c>
      <c r="K2395">
        <v>0.49976799999999999</v>
      </c>
      <c r="L2395">
        <v>0.50023099999999998</v>
      </c>
      <c r="M2395" t="s">
        <v>24</v>
      </c>
    </row>
    <row r="2396" spans="1:13" x14ac:dyDescent="0.25">
      <c r="A2396" t="s">
        <v>153</v>
      </c>
      <c r="B2396">
        <v>144544</v>
      </c>
      <c r="C2396">
        <v>141840</v>
      </c>
      <c r="D2396">
        <v>29266.5</v>
      </c>
      <c r="E2396">
        <v>112568</v>
      </c>
      <c r="F2396">
        <v>0</v>
      </c>
      <c r="G2396">
        <v>2703.78</v>
      </c>
      <c r="H2396">
        <v>100</v>
      </c>
      <c r="I2396">
        <v>100</v>
      </c>
      <c r="J2396">
        <v>9.5768900000000006</v>
      </c>
      <c r="K2396">
        <v>0.49976799999999999</v>
      </c>
      <c r="L2396">
        <v>0.50023099999999998</v>
      </c>
      <c r="M2396" t="s">
        <v>24</v>
      </c>
    </row>
    <row r="2397" spans="1:13" x14ac:dyDescent="0.25">
      <c r="A2397" t="s">
        <v>154</v>
      </c>
      <c r="B2397">
        <v>144335</v>
      </c>
      <c r="C2397">
        <v>141839</v>
      </c>
      <c r="D2397">
        <v>29264.400000000001</v>
      </c>
      <c r="E2397">
        <v>112569</v>
      </c>
      <c r="F2397">
        <v>0</v>
      </c>
      <c r="G2397">
        <v>2496.09</v>
      </c>
      <c r="H2397">
        <v>100</v>
      </c>
      <c r="I2397">
        <v>100</v>
      </c>
      <c r="J2397">
        <v>9.5907199999999992</v>
      </c>
      <c r="K2397">
        <v>0.49976799999999999</v>
      </c>
      <c r="L2397">
        <v>0.50023200000000001</v>
      </c>
      <c r="M2397" t="s">
        <v>24</v>
      </c>
    </row>
    <row r="2398" spans="1:13" x14ac:dyDescent="0.25">
      <c r="A2398" t="s">
        <v>155</v>
      </c>
      <c r="B2398">
        <v>144548</v>
      </c>
      <c r="C2398">
        <v>141846</v>
      </c>
      <c r="D2398">
        <v>29264.799999999999</v>
      </c>
      <c r="E2398">
        <v>112575</v>
      </c>
      <c r="F2398">
        <v>0</v>
      </c>
      <c r="G2398">
        <v>2702.61</v>
      </c>
      <c r="H2398">
        <v>100</v>
      </c>
      <c r="I2398">
        <v>100</v>
      </c>
      <c r="J2398">
        <v>9.5765899999999995</v>
      </c>
      <c r="K2398">
        <v>0.49976799999999999</v>
      </c>
      <c r="L2398">
        <v>0.50023200000000001</v>
      </c>
      <c r="M2398" t="s">
        <v>24</v>
      </c>
    </row>
    <row r="2399" spans="1:13" x14ac:dyDescent="0.25">
      <c r="A2399" t="s">
        <v>156</v>
      </c>
      <c r="B2399">
        <v>144288</v>
      </c>
      <c r="C2399">
        <v>141813</v>
      </c>
      <c r="D2399">
        <v>29263.3</v>
      </c>
      <c r="E2399">
        <v>112544</v>
      </c>
      <c r="F2399">
        <v>0</v>
      </c>
      <c r="G2399">
        <v>2475.16</v>
      </c>
      <c r="H2399">
        <v>100</v>
      </c>
      <c r="I2399">
        <v>100</v>
      </c>
      <c r="J2399">
        <v>9.5938700000000008</v>
      </c>
      <c r="K2399">
        <v>0.49976799999999999</v>
      </c>
      <c r="L2399">
        <v>0.50023200000000001</v>
      </c>
      <c r="M2399" t="s">
        <v>24</v>
      </c>
    </row>
    <row r="2400" spans="1:13" x14ac:dyDescent="0.25">
      <c r="A2400" t="s">
        <v>157</v>
      </c>
      <c r="B2400">
        <v>144433</v>
      </c>
      <c r="C2400">
        <v>141843</v>
      </c>
      <c r="D2400">
        <v>29268</v>
      </c>
      <c r="E2400">
        <v>112569</v>
      </c>
      <c r="F2400">
        <v>0</v>
      </c>
      <c r="G2400">
        <v>2589.75</v>
      </c>
      <c r="H2400">
        <v>100</v>
      </c>
      <c r="I2400">
        <v>100</v>
      </c>
      <c r="J2400">
        <v>9.5842399999999994</v>
      </c>
      <c r="K2400">
        <v>0.49976799999999999</v>
      </c>
      <c r="L2400">
        <v>0.50023099999999998</v>
      </c>
      <c r="M2400" t="s">
        <v>24</v>
      </c>
    </row>
    <row r="2401" spans="1:13" x14ac:dyDescent="0.25">
      <c r="A2401" t="s">
        <v>158</v>
      </c>
      <c r="B2401">
        <v>144522</v>
      </c>
      <c r="C2401">
        <v>141815</v>
      </c>
      <c r="D2401">
        <v>29265.200000000001</v>
      </c>
      <c r="E2401">
        <v>112544</v>
      </c>
      <c r="F2401">
        <v>0</v>
      </c>
      <c r="G2401">
        <v>2706.56</v>
      </c>
      <c r="H2401">
        <v>100</v>
      </c>
      <c r="I2401">
        <v>100</v>
      </c>
      <c r="J2401">
        <v>9.5783299999999993</v>
      </c>
      <c r="K2401">
        <v>0.49976799999999999</v>
      </c>
      <c r="L2401">
        <v>0.50023099999999998</v>
      </c>
      <c r="M2401" t="s">
        <v>24</v>
      </c>
    </row>
    <row r="2402" spans="1:13" x14ac:dyDescent="0.25">
      <c r="A2402" t="s">
        <v>159</v>
      </c>
      <c r="B2402">
        <v>144315</v>
      </c>
      <c r="C2402">
        <v>141841</v>
      </c>
      <c r="D2402">
        <v>29267.1</v>
      </c>
      <c r="E2402">
        <v>112568</v>
      </c>
      <c r="F2402">
        <v>0</v>
      </c>
      <c r="G2402">
        <v>2473.86</v>
      </c>
      <c r="H2402">
        <v>100</v>
      </c>
      <c r="I2402">
        <v>100</v>
      </c>
      <c r="J2402">
        <v>9.5920699999999997</v>
      </c>
      <c r="K2402">
        <v>0.49976799999999999</v>
      </c>
      <c r="L2402">
        <v>0.50023099999999998</v>
      </c>
      <c r="M2402" t="s">
        <v>24</v>
      </c>
    </row>
    <row r="2403" spans="1:13" x14ac:dyDescent="0.25">
      <c r="A2403" t="s">
        <v>160</v>
      </c>
      <c r="B2403">
        <v>144359</v>
      </c>
      <c r="C2403">
        <v>141862</v>
      </c>
      <c r="D2403">
        <v>29264.7</v>
      </c>
      <c r="E2403">
        <v>112591</v>
      </c>
      <c r="F2403">
        <v>0</v>
      </c>
      <c r="G2403">
        <v>2497.7199999999998</v>
      </c>
      <c r="H2403">
        <v>100</v>
      </c>
      <c r="I2403">
        <v>100</v>
      </c>
      <c r="J2403">
        <v>9.5891300000000008</v>
      </c>
      <c r="K2403">
        <v>0.49976799999999999</v>
      </c>
      <c r="L2403">
        <v>0.50023099999999998</v>
      </c>
      <c r="M2403" t="s">
        <v>24</v>
      </c>
    </row>
    <row r="2404" spans="1:13" x14ac:dyDescent="0.25">
      <c r="A2404" t="s">
        <v>161</v>
      </c>
      <c r="B2404">
        <v>144324</v>
      </c>
      <c r="C2404">
        <v>141837</v>
      </c>
      <c r="D2404">
        <v>29262.799999999999</v>
      </c>
      <c r="E2404">
        <v>112569</v>
      </c>
      <c r="F2404">
        <v>0</v>
      </c>
      <c r="G2404">
        <v>2486.58</v>
      </c>
      <c r="H2404">
        <v>100</v>
      </c>
      <c r="I2404">
        <v>100</v>
      </c>
      <c r="J2404">
        <v>9.5914599999999997</v>
      </c>
      <c r="K2404">
        <v>0.49976799999999999</v>
      </c>
      <c r="L2404">
        <v>0.50023099999999998</v>
      </c>
      <c r="M2404" t="s">
        <v>24</v>
      </c>
    </row>
    <row r="2405" spans="1:13" x14ac:dyDescent="0.25">
      <c r="A2405" t="s">
        <v>162</v>
      </c>
      <c r="B2405">
        <v>144559</v>
      </c>
      <c r="C2405">
        <v>141881</v>
      </c>
      <c r="D2405">
        <v>29264.9</v>
      </c>
      <c r="E2405">
        <v>112610</v>
      </c>
      <c r="F2405">
        <v>0</v>
      </c>
      <c r="G2405">
        <v>2678.5</v>
      </c>
      <c r="H2405">
        <v>100</v>
      </c>
      <c r="I2405">
        <v>100</v>
      </c>
      <c r="J2405">
        <v>9.5758500000000009</v>
      </c>
      <c r="K2405">
        <v>0.49976799999999999</v>
      </c>
      <c r="L2405">
        <v>0.50023099999999998</v>
      </c>
      <c r="M2405" t="s">
        <v>24</v>
      </c>
    </row>
    <row r="2406" spans="1:13" x14ac:dyDescent="0.25">
      <c r="A2406" t="s">
        <v>163</v>
      </c>
      <c r="B2406">
        <v>144332</v>
      </c>
      <c r="C2406">
        <v>141830</v>
      </c>
      <c r="D2406">
        <v>29268.7</v>
      </c>
      <c r="E2406">
        <v>112555</v>
      </c>
      <c r="F2406">
        <v>0</v>
      </c>
      <c r="G2406">
        <v>2501.84</v>
      </c>
      <c r="H2406">
        <v>100</v>
      </c>
      <c r="I2406">
        <v>100</v>
      </c>
      <c r="J2406">
        <v>9.5909499999999994</v>
      </c>
      <c r="K2406">
        <v>0.49976900000000002</v>
      </c>
      <c r="L2406">
        <v>0.50023099999999998</v>
      </c>
      <c r="M2406" t="s">
        <v>24</v>
      </c>
    </row>
    <row r="2407" spans="1:13" x14ac:dyDescent="0.25">
      <c r="A2407" t="s">
        <v>164</v>
      </c>
      <c r="B2407">
        <v>144523</v>
      </c>
      <c r="C2407">
        <v>141812</v>
      </c>
      <c r="D2407">
        <v>29263.4</v>
      </c>
      <c r="E2407">
        <v>112543</v>
      </c>
      <c r="F2407">
        <v>0</v>
      </c>
      <c r="G2407">
        <v>2710.03</v>
      </c>
      <c r="H2407">
        <v>100</v>
      </c>
      <c r="I2407">
        <v>100</v>
      </c>
      <c r="J2407">
        <v>9.5782900000000009</v>
      </c>
      <c r="K2407">
        <v>0.49976799999999999</v>
      </c>
      <c r="L2407">
        <v>0.50023099999999998</v>
      </c>
      <c r="M2407" t="s">
        <v>24</v>
      </c>
    </row>
    <row r="2408" spans="1:13" x14ac:dyDescent="0.25">
      <c r="A2408" t="s">
        <v>165</v>
      </c>
      <c r="B2408">
        <v>144297</v>
      </c>
      <c r="C2408">
        <v>141804</v>
      </c>
      <c r="D2408">
        <v>29262.1</v>
      </c>
      <c r="E2408">
        <v>112537</v>
      </c>
      <c r="F2408">
        <v>0</v>
      </c>
      <c r="G2408">
        <v>2492.3000000000002</v>
      </c>
      <c r="H2408">
        <v>100</v>
      </c>
      <c r="I2408">
        <v>100</v>
      </c>
      <c r="J2408">
        <v>9.5932899999999997</v>
      </c>
      <c r="K2408">
        <v>0.49976799999999999</v>
      </c>
      <c r="L2408">
        <v>0.50023099999999998</v>
      </c>
      <c r="M2408" t="s">
        <v>24</v>
      </c>
    </row>
    <row r="2409" spans="1:13" x14ac:dyDescent="0.25">
      <c r="A2409" t="s">
        <v>166</v>
      </c>
      <c r="B2409">
        <v>144321</v>
      </c>
      <c r="C2409">
        <v>141831</v>
      </c>
      <c r="D2409">
        <v>29263.9</v>
      </c>
      <c r="E2409">
        <v>112562</v>
      </c>
      <c r="F2409">
        <v>0</v>
      </c>
      <c r="G2409">
        <v>2490.0500000000002</v>
      </c>
      <c r="H2409">
        <v>100</v>
      </c>
      <c r="I2409">
        <v>100</v>
      </c>
      <c r="J2409">
        <v>9.5916499999999996</v>
      </c>
      <c r="K2409">
        <v>0.49976799999999999</v>
      </c>
      <c r="L2409">
        <v>0.50023099999999998</v>
      </c>
      <c r="M2409" t="s">
        <v>24</v>
      </c>
    </row>
    <row r="2410" spans="1:13" x14ac:dyDescent="0.25">
      <c r="A2410" t="s">
        <v>167</v>
      </c>
      <c r="B2410">
        <v>144530</v>
      </c>
      <c r="C2410">
        <v>141835</v>
      </c>
      <c r="D2410">
        <v>29265.9</v>
      </c>
      <c r="E2410">
        <v>112563</v>
      </c>
      <c r="F2410">
        <v>0</v>
      </c>
      <c r="G2410">
        <v>2695.64</v>
      </c>
      <c r="H2410">
        <v>100</v>
      </c>
      <c r="I2410">
        <v>100</v>
      </c>
      <c r="J2410">
        <v>9.5777800000000006</v>
      </c>
      <c r="K2410">
        <v>0.49976799999999999</v>
      </c>
      <c r="L2410">
        <v>0.50023099999999998</v>
      </c>
      <c r="M2410" t="s">
        <v>24</v>
      </c>
    </row>
    <row r="2411" spans="1:13" x14ac:dyDescent="0.25">
      <c r="A2411" t="s">
        <v>168</v>
      </c>
      <c r="B2411">
        <v>144311</v>
      </c>
      <c r="C2411">
        <v>141843</v>
      </c>
      <c r="D2411">
        <v>29263.599999999999</v>
      </c>
      <c r="E2411">
        <v>112574</v>
      </c>
      <c r="F2411">
        <v>0</v>
      </c>
      <c r="G2411">
        <v>2467.6999999999998</v>
      </c>
      <c r="H2411">
        <v>100</v>
      </c>
      <c r="I2411">
        <v>100</v>
      </c>
      <c r="J2411">
        <v>9.5923499999999997</v>
      </c>
      <c r="K2411">
        <v>0.49976799999999999</v>
      </c>
      <c r="L2411">
        <v>0.50023200000000001</v>
      </c>
      <c r="M2411" t="s">
        <v>24</v>
      </c>
    </row>
    <row r="2412" spans="1:13" x14ac:dyDescent="0.25">
      <c r="A2412" t="s">
        <v>169</v>
      </c>
      <c r="B2412">
        <v>144364</v>
      </c>
      <c r="C2412">
        <v>141849</v>
      </c>
      <c r="D2412">
        <v>29263.1</v>
      </c>
      <c r="E2412">
        <v>112581</v>
      </c>
      <c r="F2412">
        <v>0</v>
      </c>
      <c r="G2412">
        <v>2515.23</v>
      </c>
      <c r="H2412">
        <v>100</v>
      </c>
      <c r="I2412">
        <v>100</v>
      </c>
      <c r="J2412">
        <v>9.5887799999999999</v>
      </c>
      <c r="K2412">
        <v>0.49976799999999999</v>
      </c>
      <c r="L2412">
        <v>0.50023099999999998</v>
      </c>
      <c r="M2412" t="s">
        <v>24</v>
      </c>
    </row>
    <row r="2413" spans="1:13" x14ac:dyDescent="0.25">
      <c r="A2413" t="s">
        <v>170</v>
      </c>
      <c r="B2413">
        <v>144289</v>
      </c>
      <c r="C2413">
        <v>141802</v>
      </c>
      <c r="D2413">
        <v>29263</v>
      </c>
      <c r="E2413">
        <v>112533</v>
      </c>
      <c r="F2413">
        <v>0</v>
      </c>
      <c r="G2413">
        <v>2487.02</v>
      </c>
      <c r="H2413">
        <v>100</v>
      </c>
      <c r="I2413">
        <v>100</v>
      </c>
      <c r="J2413">
        <v>9.5938300000000005</v>
      </c>
      <c r="K2413">
        <v>0.49976799999999999</v>
      </c>
      <c r="L2413">
        <v>0.50023099999999998</v>
      </c>
      <c r="M2413" t="s">
        <v>24</v>
      </c>
    </row>
    <row r="2414" spans="1:13" x14ac:dyDescent="0.25">
      <c r="A2414" t="s">
        <v>171</v>
      </c>
      <c r="B2414">
        <v>144324</v>
      </c>
      <c r="C2414">
        <v>141835</v>
      </c>
      <c r="D2414">
        <v>29266.400000000001</v>
      </c>
      <c r="E2414">
        <v>112562</v>
      </c>
      <c r="F2414">
        <v>0</v>
      </c>
      <c r="G2414">
        <v>2489.1999999999998</v>
      </c>
      <c r="H2414">
        <v>100</v>
      </c>
      <c r="I2414">
        <v>100</v>
      </c>
      <c r="J2414">
        <v>9.5914800000000007</v>
      </c>
      <c r="K2414">
        <v>0.49976799999999999</v>
      </c>
      <c r="L2414">
        <v>0.50023200000000001</v>
      </c>
      <c r="M2414" t="s">
        <v>24</v>
      </c>
    </row>
    <row r="2415" spans="1:13" x14ac:dyDescent="0.25">
      <c r="A2415" t="s">
        <v>172</v>
      </c>
      <c r="B2415">
        <v>144337</v>
      </c>
      <c r="C2415">
        <v>141832</v>
      </c>
      <c r="D2415">
        <v>29263.3</v>
      </c>
      <c r="E2415">
        <v>112563</v>
      </c>
      <c r="F2415">
        <v>0</v>
      </c>
      <c r="G2415">
        <v>2504.83</v>
      </c>
      <c r="H2415">
        <v>100</v>
      </c>
      <c r="I2415">
        <v>100</v>
      </c>
      <c r="J2415">
        <v>9.5906000000000002</v>
      </c>
      <c r="K2415">
        <v>0.49976799999999999</v>
      </c>
      <c r="L2415">
        <v>0.50023099999999998</v>
      </c>
      <c r="M2415" t="s">
        <v>24</v>
      </c>
    </row>
    <row r="2416" spans="1:13" x14ac:dyDescent="0.25">
      <c r="A2416" t="s">
        <v>173</v>
      </c>
      <c r="B2416">
        <v>144354</v>
      </c>
      <c r="C2416">
        <v>141842</v>
      </c>
      <c r="D2416">
        <v>29267.1</v>
      </c>
      <c r="E2416">
        <v>112569</v>
      </c>
      <c r="F2416">
        <v>0</v>
      </c>
      <c r="G2416">
        <v>2511.58</v>
      </c>
      <c r="H2416">
        <v>100</v>
      </c>
      <c r="I2416">
        <v>100</v>
      </c>
      <c r="J2416">
        <v>9.58948</v>
      </c>
      <c r="K2416">
        <v>0.49976799999999999</v>
      </c>
      <c r="L2416">
        <v>0.50023200000000001</v>
      </c>
      <c r="M241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16"/>
  <sheetViews>
    <sheetView workbookViewId="0">
      <selection activeCell="C2" sqref="C2"/>
    </sheetView>
  </sheetViews>
  <sheetFormatPr defaultRowHeight="15" x14ac:dyDescent="0.25"/>
  <cols>
    <col min="1" max="1" width="30.140625" bestFit="1" customWidth="1"/>
  </cols>
  <sheetData>
    <row r="1" spans="1:41" x14ac:dyDescent="0.25">
      <c r="A1" t="s">
        <v>0</v>
      </c>
      <c r="B1" t="s">
        <v>239</v>
      </c>
      <c r="C1" t="s">
        <v>1</v>
      </c>
      <c r="D1" t="s">
        <v>2</v>
      </c>
      <c r="E1" t="s">
        <v>3</v>
      </c>
      <c r="F1" t="s">
        <v>239</v>
      </c>
      <c r="G1" t="s">
        <v>1</v>
      </c>
      <c r="H1" t="s">
        <v>2</v>
      </c>
      <c r="I1" t="s">
        <v>4</v>
      </c>
      <c r="J1" t="s">
        <v>239</v>
      </c>
      <c r="K1" t="s">
        <v>1</v>
      </c>
      <c r="L1" t="s">
        <v>2</v>
      </c>
      <c r="M1" t="s">
        <v>5</v>
      </c>
      <c r="N1" t="s">
        <v>239</v>
      </c>
      <c r="O1" t="s">
        <v>1</v>
      </c>
      <c r="P1" t="s">
        <v>2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190</v>
      </c>
      <c r="W1" t="s">
        <v>11</v>
      </c>
      <c r="X1" t="s">
        <v>12</v>
      </c>
      <c r="Y1" t="s">
        <v>13</v>
      </c>
      <c r="Z1" t="s">
        <v>191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233</v>
      </c>
      <c r="AK1" t="s">
        <v>234</v>
      </c>
      <c r="AL1" t="s">
        <v>235</v>
      </c>
      <c r="AM1" t="s">
        <v>236</v>
      </c>
      <c r="AN1" t="s">
        <v>237</v>
      </c>
      <c r="AO1" t="s">
        <v>24</v>
      </c>
    </row>
    <row r="2" spans="1:41" x14ac:dyDescent="0.25">
      <c r="A2" t="s">
        <v>23</v>
      </c>
      <c r="B2">
        <v>86.900599999999997</v>
      </c>
      <c r="C2">
        <v>80.411699999999996</v>
      </c>
      <c r="D2">
        <v>3.0218400000000001</v>
      </c>
      <c r="E2">
        <v>5.0022500000000001</v>
      </c>
      <c r="F2">
        <v>62.0944</v>
      </c>
      <c r="G2">
        <v>6.4889099999999997</v>
      </c>
      <c r="H2">
        <v>17.502400000000002</v>
      </c>
      <c r="I2">
        <v>100</v>
      </c>
      <c r="J2">
        <v>0.49856</v>
      </c>
      <c r="K2">
        <v>1.08579E-2</v>
      </c>
      <c r="L2">
        <v>0.99510500000000002</v>
      </c>
      <c r="M2" t="s">
        <v>24</v>
      </c>
    </row>
    <row r="3" spans="1:41" x14ac:dyDescent="0.25">
      <c r="A3" t="s">
        <v>25</v>
      </c>
      <c r="B3">
        <v>86.269800000000004</v>
      </c>
      <c r="C3">
        <v>79.858500000000006</v>
      </c>
      <c r="D3">
        <v>2.9563000000000001</v>
      </c>
      <c r="E3">
        <v>4.9254499999999997</v>
      </c>
      <c r="F3">
        <v>61.890599999999999</v>
      </c>
      <c r="G3">
        <v>6.4112999999999998</v>
      </c>
      <c r="H3">
        <v>16.408000000000001</v>
      </c>
      <c r="I3">
        <v>100</v>
      </c>
      <c r="J3">
        <v>0.50220500000000001</v>
      </c>
      <c r="K3">
        <v>1.08599E-2</v>
      </c>
      <c r="L3">
        <v>0.995008</v>
      </c>
      <c r="M3" t="s">
        <v>24</v>
      </c>
    </row>
    <row r="4" spans="1:41" x14ac:dyDescent="0.25">
      <c r="A4" t="s">
        <v>26</v>
      </c>
      <c r="B4">
        <v>86.363299999999995</v>
      </c>
      <c r="C4">
        <v>79.971299999999999</v>
      </c>
      <c r="D4">
        <v>2.9839500000000001</v>
      </c>
      <c r="E4">
        <v>4.9418300000000004</v>
      </c>
      <c r="F4">
        <v>61.923400000000001</v>
      </c>
      <c r="G4">
        <v>6.3920000000000003</v>
      </c>
      <c r="H4">
        <v>15.025600000000001</v>
      </c>
      <c r="I4">
        <v>100</v>
      </c>
      <c r="J4">
        <v>0.50166100000000002</v>
      </c>
      <c r="K4">
        <v>1.0858E-2</v>
      </c>
      <c r="L4">
        <v>0.99500500000000003</v>
      </c>
      <c r="M4" t="s">
        <v>24</v>
      </c>
    </row>
    <row r="5" spans="1:41" x14ac:dyDescent="0.25">
      <c r="A5" t="s">
        <v>27</v>
      </c>
      <c r="B5">
        <v>86.789199999999994</v>
      </c>
      <c r="C5">
        <v>80.317400000000006</v>
      </c>
      <c r="D5">
        <v>3.0320800000000001</v>
      </c>
      <c r="E5">
        <v>4.9868899999999998</v>
      </c>
      <c r="F5">
        <v>61.971499999999999</v>
      </c>
      <c r="G5">
        <v>6.4718099999999996</v>
      </c>
      <c r="H5">
        <v>12.4032</v>
      </c>
      <c r="I5">
        <v>100</v>
      </c>
      <c r="J5">
        <v>0.49919999999999998</v>
      </c>
      <c r="K5">
        <v>1.0858E-2</v>
      </c>
      <c r="L5">
        <v>0.98844900000000002</v>
      </c>
      <c r="M5" t="s">
        <v>24</v>
      </c>
    </row>
    <row r="6" spans="1:41" x14ac:dyDescent="0.25">
      <c r="A6" t="s">
        <v>28</v>
      </c>
      <c r="B6">
        <v>86.259500000000003</v>
      </c>
      <c r="C6">
        <v>79.885300000000001</v>
      </c>
      <c r="D6">
        <v>3.01057</v>
      </c>
      <c r="E6">
        <v>4.8844799999999999</v>
      </c>
      <c r="F6">
        <v>61.886499999999998</v>
      </c>
      <c r="G6">
        <v>6.3741599999999998</v>
      </c>
      <c r="H6">
        <v>10.596399999999999</v>
      </c>
      <c r="I6">
        <v>100</v>
      </c>
      <c r="J6">
        <v>0.50226499999999996</v>
      </c>
      <c r="K6">
        <v>1.0857800000000001E-2</v>
      </c>
      <c r="L6">
        <v>0.95932700000000004</v>
      </c>
      <c r="M6" t="s">
        <v>24</v>
      </c>
    </row>
    <row r="7" spans="1:41" x14ac:dyDescent="0.25">
      <c r="A7" t="s">
        <v>29</v>
      </c>
      <c r="B7">
        <v>86.148799999999994</v>
      </c>
      <c r="C7">
        <v>79.722399999999993</v>
      </c>
      <c r="D7">
        <v>2.9266000000000001</v>
      </c>
      <c r="E7">
        <v>4.8640100000000004</v>
      </c>
      <c r="F7">
        <v>61.895699999999998</v>
      </c>
      <c r="G7">
        <v>6.4264799999999997</v>
      </c>
      <c r="H7">
        <v>9.1432000000000002</v>
      </c>
      <c r="I7">
        <v>100</v>
      </c>
      <c r="J7">
        <v>0.50290999999999997</v>
      </c>
      <c r="K7">
        <v>1.0858100000000001E-2</v>
      </c>
      <c r="L7">
        <v>0.95966099999999999</v>
      </c>
      <c r="M7" t="s">
        <v>24</v>
      </c>
    </row>
    <row r="8" spans="1:41" x14ac:dyDescent="0.25">
      <c r="A8" t="s">
        <v>30</v>
      </c>
      <c r="B8">
        <v>86.313800000000001</v>
      </c>
      <c r="C8">
        <v>79.948800000000006</v>
      </c>
      <c r="D8">
        <v>2.9788299999999999</v>
      </c>
      <c r="E8">
        <v>4.8957499999999996</v>
      </c>
      <c r="F8">
        <v>61.936700000000002</v>
      </c>
      <c r="G8">
        <v>6.3650200000000003</v>
      </c>
      <c r="H8">
        <v>8.0928000000000004</v>
      </c>
      <c r="I8">
        <v>100</v>
      </c>
      <c r="J8">
        <v>0.50194899999999998</v>
      </c>
      <c r="K8">
        <v>1.0857800000000001E-2</v>
      </c>
      <c r="L8">
        <v>0.93740500000000004</v>
      </c>
      <c r="M8" t="s">
        <v>24</v>
      </c>
    </row>
    <row r="9" spans="1:41" x14ac:dyDescent="0.25">
      <c r="A9" t="s">
        <v>31</v>
      </c>
      <c r="B9">
        <v>86.6828</v>
      </c>
      <c r="C9">
        <v>80.213099999999997</v>
      </c>
      <c r="D9">
        <v>3.0177399999999999</v>
      </c>
      <c r="E9">
        <v>4.9541199999999996</v>
      </c>
      <c r="F9">
        <v>61.978700000000003</v>
      </c>
      <c r="G9">
        <v>6.4697300000000002</v>
      </c>
      <c r="H9">
        <v>7.1492000000000004</v>
      </c>
      <c r="I9">
        <v>100</v>
      </c>
      <c r="J9">
        <v>0.49981199999999998</v>
      </c>
      <c r="K9">
        <v>1.0858E-2</v>
      </c>
      <c r="L9">
        <v>0.90519300000000003</v>
      </c>
      <c r="M9" t="s">
        <v>24</v>
      </c>
    </row>
    <row r="10" spans="1:41" x14ac:dyDescent="0.25">
      <c r="A10" t="s">
        <v>32</v>
      </c>
      <c r="B10">
        <v>86.586200000000005</v>
      </c>
      <c r="C10">
        <v>80.145300000000006</v>
      </c>
      <c r="D10">
        <v>3.0218400000000001</v>
      </c>
      <c r="E10">
        <v>4.9008799999999999</v>
      </c>
      <c r="F10">
        <v>61.9756</v>
      </c>
      <c r="G10">
        <v>6.4409000000000001</v>
      </c>
      <c r="H10">
        <v>6.4775999999999998</v>
      </c>
      <c r="I10">
        <v>100</v>
      </c>
      <c r="J10">
        <v>0.50036999999999998</v>
      </c>
      <c r="K10">
        <v>1.0858E-2</v>
      </c>
      <c r="L10">
        <v>0.92349899999999996</v>
      </c>
      <c r="M10" t="s">
        <v>24</v>
      </c>
    </row>
    <row r="11" spans="1:41" x14ac:dyDescent="0.25">
      <c r="A11" t="s">
        <v>33</v>
      </c>
      <c r="B11">
        <v>86.703999999999994</v>
      </c>
      <c r="C11">
        <v>80.225200000000001</v>
      </c>
      <c r="D11">
        <v>3.0238900000000002</v>
      </c>
      <c r="E11">
        <v>4.9285199999999998</v>
      </c>
      <c r="F11">
        <v>62.040100000000002</v>
      </c>
      <c r="G11">
        <v>6.4788300000000003</v>
      </c>
      <c r="H11">
        <v>5.9359999999999999</v>
      </c>
      <c r="I11">
        <v>100</v>
      </c>
      <c r="J11">
        <v>0.49969000000000002</v>
      </c>
      <c r="K11">
        <v>1.0858E-2</v>
      </c>
      <c r="L11">
        <v>0.98693500000000001</v>
      </c>
      <c r="M11" t="s">
        <v>24</v>
      </c>
    </row>
    <row r="12" spans="1:41" x14ac:dyDescent="0.25">
      <c r="A12" t="s">
        <v>34</v>
      </c>
      <c r="B12">
        <v>85.887100000000004</v>
      </c>
      <c r="C12">
        <v>79.528999999999996</v>
      </c>
      <c r="D12">
        <v>2.8887200000000002</v>
      </c>
      <c r="E12">
        <v>4.8230399999999998</v>
      </c>
      <c r="F12">
        <v>61.819000000000003</v>
      </c>
      <c r="G12">
        <v>6.3581300000000001</v>
      </c>
      <c r="H12">
        <v>5.3575999999999997</v>
      </c>
      <c r="I12">
        <v>100</v>
      </c>
      <c r="J12">
        <v>0.50444299999999997</v>
      </c>
      <c r="K12">
        <v>1.0858E-2</v>
      </c>
      <c r="L12">
        <v>0.97220200000000001</v>
      </c>
      <c r="M12" t="s">
        <v>24</v>
      </c>
    </row>
    <row r="13" spans="1:41" x14ac:dyDescent="0.25">
      <c r="A13" t="s">
        <v>35</v>
      </c>
      <c r="B13">
        <v>86.710499999999996</v>
      </c>
      <c r="C13">
        <v>80.2149</v>
      </c>
      <c r="D13">
        <v>3.0433400000000002</v>
      </c>
      <c r="E13">
        <v>4.9264799999999997</v>
      </c>
      <c r="F13">
        <v>61.965299999999999</v>
      </c>
      <c r="G13">
        <v>6.4956100000000001</v>
      </c>
      <c r="H13">
        <v>4.9943999999999997</v>
      </c>
      <c r="I13">
        <v>100</v>
      </c>
      <c r="J13">
        <v>0.49965300000000001</v>
      </c>
      <c r="K13">
        <v>1.08597E-2</v>
      </c>
      <c r="L13">
        <v>0.90493500000000004</v>
      </c>
      <c r="M13" t="s">
        <v>24</v>
      </c>
    </row>
    <row r="14" spans="1:41" x14ac:dyDescent="0.25">
      <c r="A14" t="s">
        <v>36</v>
      </c>
      <c r="B14">
        <v>86.165700000000001</v>
      </c>
      <c r="C14">
        <v>79.802199999999999</v>
      </c>
      <c r="D14">
        <v>2.9778099999999998</v>
      </c>
      <c r="E14">
        <v>4.8506999999999998</v>
      </c>
      <c r="F14">
        <v>61.9131</v>
      </c>
      <c r="G14">
        <v>6.3635099999999998</v>
      </c>
      <c r="H14">
        <v>4.4964000000000004</v>
      </c>
      <c r="I14">
        <v>100</v>
      </c>
      <c r="J14">
        <v>0.50281200000000004</v>
      </c>
      <c r="K14">
        <v>1.0858E-2</v>
      </c>
      <c r="L14">
        <v>0.90516200000000002</v>
      </c>
      <c r="M14" t="s">
        <v>24</v>
      </c>
    </row>
    <row r="15" spans="1:41" x14ac:dyDescent="0.25">
      <c r="A15" t="s">
        <v>37</v>
      </c>
      <c r="B15">
        <v>86.127799999999993</v>
      </c>
      <c r="C15">
        <v>79.748099999999994</v>
      </c>
      <c r="D15">
        <v>2.97166</v>
      </c>
      <c r="E15">
        <v>4.8332899999999999</v>
      </c>
      <c r="F15">
        <v>61.901899999999998</v>
      </c>
      <c r="G15">
        <v>6.3796900000000001</v>
      </c>
      <c r="H15">
        <v>4.2224000000000004</v>
      </c>
      <c r="I15">
        <v>100</v>
      </c>
      <c r="J15">
        <v>0.50303299999999995</v>
      </c>
      <c r="K15">
        <v>1.0858E-2</v>
      </c>
      <c r="L15">
        <v>0.98843599999999998</v>
      </c>
      <c r="M15" t="s">
        <v>24</v>
      </c>
    </row>
    <row r="16" spans="1:41" x14ac:dyDescent="0.25">
      <c r="A16" t="s">
        <v>38</v>
      </c>
      <c r="B16">
        <v>86.693799999999996</v>
      </c>
      <c r="C16">
        <v>80.226399999999998</v>
      </c>
      <c r="D16">
        <v>3.0453899999999998</v>
      </c>
      <c r="E16">
        <v>4.9162299999999997</v>
      </c>
      <c r="F16">
        <v>61.999099999999999</v>
      </c>
      <c r="G16">
        <v>6.46739</v>
      </c>
      <c r="H16">
        <v>3.9443999999999999</v>
      </c>
      <c r="I16">
        <v>100</v>
      </c>
      <c r="J16">
        <v>0.499749</v>
      </c>
      <c r="K16">
        <v>1.08599E-2</v>
      </c>
      <c r="L16">
        <v>0.90493199999999996</v>
      </c>
      <c r="M16" t="s">
        <v>24</v>
      </c>
    </row>
    <row r="17" spans="1:13" x14ac:dyDescent="0.25">
      <c r="A17" t="s">
        <v>39</v>
      </c>
      <c r="B17">
        <v>86.721900000000005</v>
      </c>
      <c r="C17">
        <v>80.183199999999999</v>
      </c>
      <c r="D17">
        <v>3.04129</v>
      </c>
      <c r="E17">
        <v>4.8824399999999999</v>
      </c>
      <c r="F17">
        <v>61.976700000000001</v>
      </c>
      <c r="G17">
        <v>6.5386800000000003</v>
      </c>
      <c r="H17">
        <v>3.6848000000000001</v>
      </c>
      <c r="I17">
        <v>100</v>
      </c>
      <c r="J17">
        <v>0.499587</v>
      </c>
      <c r="K17">
        <v>1.0857800000000001E-2</v>
      </c>
      <c r="L17">
        <v>0.90493999999999997</v>
      </c>
      <c r="M17" t="s">
        <v>24</v>
      </c>
    </row>
    <row r="18" spans="1:13" x14ac:dyDescent="0.25">
      <c r="A18" t="s">
        <v>40</v>
      </c>
      <c r="B18">
        <v>86.767300000000006</v>
      </c>
      <c r="C18">
        <v>80.240600000000001</v>
      </c>
      <c r="D18">
        <v>2.93275</v>
      </c>
      <c r="E18">
        <v>4.8537699999999999</v>
      </c>
      <c r="F18">
        <v>61.846600000000002</v>
      </c>
      <c r="G18">
        <v>6.5267400000000002</v>
      </c>
      <c r="H18">
        <v>3.4104000000000001</v>
      </c>
      <c r="I18">
        <v>100</v>
      </c>
      <c r="J18">
        <v>0.49932500000000002</v>
      </c>
      <c r="K18">
        <v>1.0858100000000001E-2</v>
      </c>
      <c r="L18">
        <v>0.90514099999999997</v>
      </c>
      <c r="M18" t="s">
        <v>24</v>
      </c>
    </row>
    <row r="19" spans="1:13" x14ac:dyDescent="0.25">
      <c r="A19" t="s">
        <v>41</v>
      </c>
      <c r="B19">
        <v>86.542400000000001</v>
      </c>
      <c r="C19">
        <v>80.081000000000003</v>
      </c>
      <c r="D19">
        <v>3.0320800000000001</v>
      </c>
      <c r="E19">
        <v>4.86503</v>
      </c>
      <c r="F19">
        <v>61.971499999999999</v>
      </c>
      <c r="G19">
        <v>6.4614200000000004</v>
      </c>
      <c r="H19">
        <v>3.2044000000000001</v>
      </c>
      <c r="I19">
        <v>100</v>
      </c>
      <c r="J19">
        <v>0.50062300000000004</v>
      </c>
      <c r="K19">
        <v>1.0858E-2</v>
      </c>
      <c r="L19">
        <v>0.90521600000000002</v>
      </c>
      <c r="M19" t="s">
        <v>24</v>
      </c>
    </row>
    <row r="20" spans="1:13" x14ac:dyDescent="0.25">
      <c r="A20" t="s">
        <v>42</v>
      </c>
      <c r="B20">
        <v>86.707700000000003</v>
      </c>
      <c r="C20">
        <v>80.245900000000006</v>
      </c>
      <c r="D20">
        <v>3.0453899999999998</v>
      </c>
      <c r="E20">
        <v>4.8732199999999999</v>
      </c>
      <c r="F20">
        <v>62.009399999999999</v>
      </c>
      <c r="G20">
        <v>6.4618799999999998</v>
      </c>
      <c r="H20">
        <v>3.0428000000000002</v>
      </c>
      <c r="I20">
        <v>100</v>
      </c>
      <c r="J20">
        <v>0.499668</v>
      </c>
      <c r="K20">
        <v>1.0858E-2</v>
      </c>
      <c r="L20">
        <v>0.90515500000000004</v>
      </c>
      <c r="M20" t="s">
        <v>24</v>
      </c>
    </row>
    <row r="21" spans="1:13" x14ac:dyDescent="0.25">
      <c r="A21" t="s">
        <v>43</v>
      </c>
      <c r="B21">
        <v>86.369600000000005</v>
      </c>
      <c r="C21">
        <v>79.947599999999994</v>
      </c>
      <c r="D21">
        <v>2.9819</v>
      </c>
      <c r="E21">
        <v>4.8435300000000003</v>
      </c>
      <c r="F21">
        <v>61.965400000000002</v>
      </c>
      <c r="G21">
        <v>6.4220199999999998</v>
      </c>
      <c r="H21">
        <v>2.9176000000000002</v>
      </c>
      <c r="I21">
        <v>100</v>
      </c>
      <c r="J21">
        <v>0.50162499999999999</v>
      </c>
      <c r="K21">
        <v>1.08602E-2</v>
      </c>
      <c r="L21">
        <v>0.96878900000000001</v>
      </c>
      <c r="M21" t="s">
        <v>24</v>
      </c>
    </row>
    <row r="22" spans="1:13" x14ac:dyDescent="0.25">
      <c r="A22" t="s">
        <v>44</v>
      </c>
      <c r="B22">
        <v>85.842799999999997</v>
      </c>
      <c r="C22">
        <v>79.521799999999999</v>
      </c>
      <c r="D22">
        <v>2.9276300000000002</v>
      </c>
      <c r="E22">
        <v>4.7564799999999998</v>
      </c>
      <c r="F22">
        <v>61.850700000000003</v>
      </c>
      <c r="G22">
        <v>6.3209499999999998</v>
      </c>
      <c r="H22">
        <v>2.6747999999999998</v>
      </c>
      <c r="I22">
        <v>100</v>
      </c>
      <c r="J22">
        <v>0.50470300000000001</v>
      </c>
      <c r="K22">
        <v>1.0858E-2</v>
      </c>
      <c r="L22">
        <v>0.90516200000000002</v>
      </c>
      <c r="M22" t="s">
        <v>24</v>
      </c>
    </row>
    <row r="23" spans="1:13" x14ac:dyDescent="0.25">
      <c r="A23" t="s">
        <v>45</v>
      </c>
      <c r="B23">
        <v>86.968900000000005</v>
      </c>
      <c r="C23">
        <v>80.374899999999997</v>
      </c>
      <c r="D23">
        <v>3.07918</v>
      </c>
      <c r="E23">
        <v>4.9182699999999997</v>
      </c>
      <c r="F23">
        <v>62.059600000000003</v>
      </c>
      <c r="G23">
        <v>6.5940200000000004</v>
      </c>
      <c r="H23">
        <v>3.1951999999999998</v>
      </c>
      <c r="I23">
        <v>100</v>
      </c>
      <c r="J23">
        <v>0.498168</v>
      </c>
      <c r="K23">
        <v>1.0858E-2</v>
      </c>
      <c r="L23">
        <v>0.90493800000000002</v>
      </c>
      <c r="M23" t="s">
        <v>24</v>
      </c>
    </row>
    <row r="24" spans="1:13" x14ac:dyDescent="0.25">
      <c r="A24" t="s">
        <v>46</v>
      </c>
      <c r="B24">
        <v>86.294499999999999</v>
      </c>
      <c r="C24">
        <v>79.810400000000001</v>
      </c>
      <c r="D24">
        <v>3.00136</v>
      </c>
      <c r="E24">
        <v>4.7933500000000002</v>
      </c>
      <c r="F24">
        <v>61.933700000000002</v>
      </c>
      <c r="G24">
        <v>6.4840999999999998</v>
      </c>
      <c r="H24">
        <v>2.9988000000000001</v>
      </c>
      <c r="I24">
        <v>100</v>
      </c>
      <c r="J24">
        <v>0.50206099999999998</v>
      </c>
      <c r="K24">
        <v>1.0858E-2</v>
      </c>
      <c r="L24">
        <v>0.90519499999999997</v>
      </c>
      <c r="M24" t="s">
        <v>24</v>
      </c>
    </row>
    <row r="25" spans="1:13" x14ac:dyDescent="0.25">
      <c r="A25" t="s">
        <v>47</v>
      </c>
      <c r="B25">
        <v>86.154600000000002</v>
      </c>
      <c r="C25">
        <v>79.797300000000007</v>
      </c>
      <c r="D25">
        <v>2.9880499999999999</v>
      </c>
      <c r="E25">
        <v>4.7912999999999997</v>
      </c>
      <c r="F25">
        <v>61.941800000000001</v>
      </c>
      <c r="G25">
        <v>6.3573199999999996</v>
      </c>
      <c r="H25">
        <v>2.7355999999999998</v>
      </c>
      <c r="I25">
        <v>100</v>
      </c>
      <c r="J25">
        <v>0.50287599999999999</v>
      </c>
      <c r="K25">
        <v>1.0858E-2</v>
      </c>
      <c r="L25">
        <v>0.90519300000000003</v>
      </c>
      <c r="M25" t="s">
        <v>24</v>
      </c>
    </row>
    <row r="26" spans="1:13" x14ac:dyDescent="0.25">
      <c r="A26" t="s">
        <v>48</v>
      </c>
      <c r="B26">
        <v>86.721599999999995</v>
      </c>
      <c r="C26">
        <v>80.2059</v>
      </c>
      <c r="D26">
        <v>3.02901</v>
      </c>
      <c r="E26">
        <v>4.8660500000000004</v>
      </c>
      <c r="F26">
        <v>62.028799999999997</v>
      </c>
      <c r="G26">
        <v>6.5156499999999999</v>
      </c>
      <c r="H26">
        <v>2.6488</v>
      </c>
      <c r="I26">
        <v>100</v>
      </c>
      <c r="J26">
        <v>0.49958900000000001</v>
      </c>
      <c r="K26">
        <v>1.08599E-2</v>
      </c>
      <c r="L26">
        <v>0.90460799999999997</v>
      </c>
      <c r="M26" t="s">
        <v>24</v>
      </c>
    </row>
    <row r="27" spans="1:13" x14ac:dyDescent="0.25">
      <c r="A27" t="s">
        <v>49</v>
      </c>
      <c r="B27">
        <v>86.746399999999994</v>
      </c>
      <c r="C27">
        <v>80.213999999999999</v>
      </c>
      <c r="D27">
        <v>3.0361699999999998</v>
      </c>
      <c r="E27">
        <v>4.9264700000000001</v>
      </c>
      <c r="F27">
        <v>61.993000000000002</v>
      </c>
      <c r="G27">
        <v>6.5323399999999996</v>
      </c>
      <c r="H27">
        <v>2.8672</v>
      </c>
      <c r="I27">
        <v>100</v>
      </c>
      <c r="J27">
        <v>0.499446</v>
      </c>
      <c r="K27">
        <v>1.0858E-2</v>
      </c>
      <c r="L27">
        <v>0.90466100000000005</v>
      </c>
      <c r="M27" t="s">
        <v>24</v>
      </c>
    </row>
    <row r="28" spans="1:13" x14ac:dyDescent="0.25">
      <c r="A28" t="s">
        <v>50</v>
      </c>
      <c r="B28">
        <v>86.0732</v>
      </c>
      <c r="C28">
        <v>79.671099999999996</v>
      </c>
      <c r="D28">
        <v>2.94299</v>
      </c>
      <c r="E28">
        <v>4.8281700000000001</v>
      </c>
      <c r="F28">
        <v>61.871200000000002</v>
      </c>
      <c r="G28">
        <v>6.4021299999999997</v>
      </c>
      <c r="H28">
        <v>2.6192000000000002</v>
      </c>
      <c r="I28">
        <v>100</v>
      </c>
      <c r="J28">
        <v>0.50335200000000002</v>
      </c>
      <c r="K28">
        <v>1.0857800000000001E-2</v>
      </c>
      <c r="L28">
        <v>0.90516200000000002</v>
      </c>
      <c r="M28" t="s">
        <v>24</v>
      </c>
    </row>
    <row r="29" spans="1:13" x14ac:dyDescent="0.25">
      <c r="A29" t="s">
        <v>51</v>
      </c>
      <c r="B29">
        <v>85.844099999999997</v>
      </c>
      <c r="C29">
        <v>79.518799999999999</v>
      </c>
      <c r="D29">
        <v>2.9225099999999999</v>
      </c>
      <c r="E29">
        <v>4.7882300000000004</v>
      </c>
      <c r="F29">
        <v>61.8476</v>
      </c>
      <c r="G29">
        <v>6.3253500000000003</v>
      </c>
      <c r="H29">
        <v>2.3767999999999998</v>
      </c>
      <c r="I29">
        <v>100</v>
      </c>
      <c r="J29">
        <v>0.504695</v>
      </c>
      <c r="K29">
        <v>1.08597E-2</v>
      </c>
      <c r="L29">
        <v>0.90519000000000005</v>
      </c>
      <c r="M29" t="s">
        <v>24</v>
      </c>
    </row>
    <row r="30" spans="1:13" x14ac:dyDescent="0.25">
      <c r="A30" t="s">
        <v>52</v>
      </c>
      <c r="B30">
        <v>85.634500000000003</v>
      </c>
      <c r="C30">
        <v>79.371300000000005</v>
      </c>
      <c r="D30">
        <v>2.91432</v>
      </c>
      <c r="E30">
        <v>4.7667200000000003</v>
      </c>
      <c r="F30">
        <v>61.810699999999997</v>
      </c>
      <c r="G30">
        <v>6.2632199999999996</v>
      </c>
      <c r="H30">
        <v>2.2599999999999998</v>
      </c>
      <c r="I30">
        <v>100</v>
      </c>
      <c r="J30">
        <v>0.50593100000000002</v>
      </c>
      <c r="K30">
        <v>1.08597E-2</v>
      </c>
      <c r="L30">
        <v>0.90493999999999997</v>
      </c>
      <c r="M30" t="s">
        <v>24</v>
      </c>
    </row>
    <row r="31" spans="1:13" x14ac:dyDescent="0.25">
      <c r="A31" t="s">
        <v>53</v>
      </c>
      <c r="B31">
        <v>86.171199999999999</v>
      </c>
      <c r="C31">
        <v>79.799300000000002</v>
      </c>
      <c r="D31">
        <v>2.9880499999999999</v>
      </c>
      <c r="E31">
        <v>4.8087099999999996</v>
      </c>
      <c r="F31">
        <v>61.929499999999997</v>
      </c>
      <c r="G31">
        <v>6.3718500000000002</v>
      </c>
      <c r="H31">
        <v>2.3940000000000001</v>
      </c>
      <c r="I31">
        <v>100</v>
      </c>
      <c r="J31">
        <v>0.50278</v>
      </c>
      <c r="K31">
        <v>1.0858E-2</v>
      </c>
      <c r="L31">
        <v>0.90516200000000002</v>
      </c>
      <c r="M31" t="s">
        <v>24</v>
      </c>
    </row>
    <row r="32" spans="1:13" x14ac:dyDescent="0.25">
      <c r="A32" t="s">
        <v>54</v>
      </c>
      <c r="B32">
        <v>86.098399999999998</v>
      </c>
      <c r="C32">
        <v>79.706100000000006</v>
      </c>
      <c r="D32">
        <v>2.9583499999999998</v>
      </c>
      <c r="E32">
        <v>4.8117799999999997</v>
      </c>
      <c r="F32">
        <v>61.895800000000001</v>
      </c>
      <c r="G32">
        <v>6.3922699999999999</v>
      </c>
      <c r="H32">
        <v>2.1604000000000001</v>
      </c>
      <c r="I32">
        <v>100</v>
      </c>
      <c r="J32">
        <v>0.50320500000000001</v>
      </c>
      <c r="K32">
        <v>1.0858E-2</v>
      </c>
      <c r="L32">
        <v>0.90521300000000005</v>
      </c>
      <c r="M32" t="s">
        <v>24</v>
      </c>
    </row>
    <row r="33" spans="1:13" x14ac:dyDescent="0.25">
      <c r="A33" t="s">
        <v>55</v>
      </c>
      <c r="B33">
        <v>85.6083</v>
      </c>
      <c r="C33">
        <v>79.328299999999999</v>
      </c>
      <c r="D33">
        <v>2.8835999999999999</v>
      </c>
      <c r="E33">
        <v>4.7237099999999996</v>
      </c>
      <c r="F33">
        <v>61.843499999999999</v>
      </c>
      <c r="G33">
        <v>6.2800599999999998</v>
      </c>
      <c r="H33">
        <v>1.976</v>
      </c>
      <c r="I33">
        <v>100</v>
      </c>
      <c r="J33">
        <v>0.50608500000000001</v>
      </c>
      <c r="K33">
        <v>1.0858E-2</v>
      </c>
      <c r="L33">
        <v>0.90519300000000003</v>
      </c>
      <c r="M33" t="s">
        <v>24</v>
      </c>
    </row>
    <row r="34" spans="1:13" x14ac:dyDescent="0.25">
      <c r="A34" t="s">
        <v>56</v>
      </c>
      <c r="B34">
        <v>86.029499999999999</v>
      </c>
      <c r="C34">
        <v>79.651700000000005</v>
      </c>
      <c r="D34">
        <v>2.9706399999999999</v>
      </c>
      <c r="E34">
        <v>4.77902</v>
      </c>
      <c r="F34">
        <v>61.891599999999997</v>
      </c>
      <c r="G34">
        <v>6.3778499999999996</v>
      </c>
      <c r="H34">
        <v>1.8684000000000001</v>
      </c>
      <c r="I34">
        <v>100</v>
      </c>
      <c r="J34">
        <v>0.50360799999999994</v>
      </c>
      <c r="K34">
        <v>1.0857800000000001E-2</v>
      </c>
      <c r="L34">
        <v>0.95648299999999997</v>
      </c>
      <c r="M34" t="s">
        <v>24</v>
      </c>
    </row>
    <row r="35" spans="1:13" x14ac:dyDescent="0.25">
      <c r="A35" t="s">
        <v>57</v>
      </c>
      <c r="B35">
        <v>85.820599999999999</v>
      </c>
      <c r="C35">
        <v>79.500299999999996</v>
      </c>
      <c r="D35">
        <v>2.90612</v>
      </c>
      <c r="E35">
        <v>4.7677500000000004</v>
      </c>
      <c r="F35">
        <v>61.860900000000001</v>
      </c>
      <c r="G35">
        <v>6.3203699999999996</v>
      </c>
      <c r="H35">
        <v>1.8859999999999999</v>
      </c>
      <c r="I35">
        <v>100</v>
      </c>
      <c r="J35">
        <v>0.504834</v>
      </c>
      <c r="K35">
        <v>1.0858E-2</v>
      </c>
      <c r="L35">
        <v>0.90515500000000004</v>
      </c>
      <c r="M35" t="s">
        <v>24</v>
      </c>
    </row>
    <row r="36" spans="1:13" x14ac:dyDescent="0.25">
      <c r="A36" t="s">
        <v>58</v>
      </c>
      <c r="B36">
        <v>85.9709</v>
      </c>
      <c r="C36">
        <v>79.628299999999996</v>
      </c>
      <c r="D36">
        <v>2.9757600000000002</v>
      </c>
      <c r="E36">
        <v>4.7820799999999997</v>
      </c>
      <c r="F36">
        <v>61.881399999999999</v>
      </c>
      <c r="G36">
        <v>6.3425900000000004</v>
      </c>
      <c r="H36">
        <v>2.2747999999999999</v>
      </c>
      <c r="I36">
        <v>100</v>
      </c>
      <c r="J36">
        <v>0.50395100000000004</v>
      </c>
      <c r="K36">
        <v>1.08599E-2</v>
      </c>
      <c r="L36">
        <v>0.90515699999999999</v>
      </c>
      <c r="M36" t="s">
        <v>24</v>
      </c>
    </row>
    <row r="37" spans="1:13" x14ac:dyDescent="0.25">
      <c r="A37" t="s">
        <v>59</v>
      </c>
      <c r="B37">
        <v>86.069299999999998</v>
      </c>
      <c r="C37">
        <v>79.716399999999993</v>
      </c>
      <c r="D37">
        <v>2.94197</v>
      </c>
      <c r="E37">
        <v>4.8035899999999998</v>
      </c>
      <c r="F37">
        <v>61.917200000000001</v>
      </c>
      <c r="G37">
        <v>6.3528399999999996</v>
      </c>
      <c r="H37">
        <v>1.9903999999999999</v>
      </c>
      <c r="I37">
        <v>100</v>
      </c>
      <c r="J37">
        <v>0.50337500000000002</v>
      </c>
      <c r="K37">
        <v>1.0858100000000001E-2</v>
      </c>
      <c r="L37">
        <v>0.90493299999999999</v>
      </c>
      <c r="M37" t="s">
        <v>24</v>
      </c>
    </row>
    <row r="38" spans="1:13" x14ac:dyDescent="0.25">
      <c r="A38" t="s">
        <v>60</v>
      </c>
      <c r="B38">
        <v>85.606499999999997</v>
      </c>
      <c r="C38">
        <v>79.365099999999998</v>
      </c>
      <c r="D38">
        <v>2.9225099999999999</v>
      </c>
      <c r="E38">
        <v>4.7145000000000001</v>
      </c>
      <c r="F38">
        <v>61.833300000000001</v>
      </c>
      <c r="G38">
        <v>6.2414100000000001</v>
      </c>
      <c r="H38">
        <v>1.8264</v>
      </c>
      <c r="I38">
        <v>100</v>
      </c>
      <c r="J38">
        <v>0.50609599999999999</v>
      </c>
      <c r="K38">
        <v>1.08618E-2</v>
      </c>
      <c r="L38">
        <v>0.90521499999999999</v>
      </c>
      <c r="M38" t="s">
        <v>24</v>
      </c>
    </row>
    <row r="39" spans="1:13" x14ac:dyDescent="0.25">
      <c r="A39" t="s">
        <v>61</v>
      </c>
      <c r="B39">
        <v>86.063500000000005</v>
      </c>
      <c r="C39">
        <v>79.697900000000004</v>
      </c>
      <c r="D39">
        <v>2.9685899999999998</v>
      </c>
      <c r="E39">
        <v>4.7534099999999997</v>
      </c>
      <c r="F39">
        <v>61.91</v>
      </c>
      <c r="G39">
        <v>6.3655299999999997</v>
      </c>
      <c r="H39">
        <v>1.67</v>
      </c>
      <c r="I39">
        <v>100</v>
      </c>
      <c r="J39">
        <v>0.503409</v>
      </c>
      <c r="K39">
        <v>1.08599E-2</v>
      </c>
      <c r="L39">
        <v>0.90462799999999999</v>
      </c>
      <c r="M39" t="s">
        <v>24</v>
      </c>
    </row>
    <row r="40" spans="1:13" x14ac:dyDescent="0.25">
      <c r="A40" t="s">
        <v>62</v>
      </c>
      <c r="B40">
        <v>86.009699999999995</v>
      </c>
      <c r="C40">
        <v>79.634500000000003</v>
      </c>
      <c r="D40">
        <v>2.9491299999999998</v>
      </c>
      <c r="E40">
        <v>4.7380500000000003</v>
      </c>
      <c r="F40">
        <v>61.872100000000003</v>
      </c>
      <c r="G40">
        <v>6.37514</v>
      </c>
      <c r="H40">
        <v>1.5144</v>
      </c>
      <c r="I40">
        <v>100</v>
      </c>
      <c r="J40">
        <v>0.50372399999999995</v>
      </c>
      <c r="K40">
        <v>1.0858E-2</v>
      </c>
      <c r="L40">
        <v>0.90519499999999997</v>
      </c>
      <c r="M40" t="s">
        <v>24</v>
      </c>
    </row>
    <row r="41" spans="1:13" x14ac:dyDescent="0.25">
      <c r="A41" t="s">
        <v>63</v>
      </c>
      <c r="B41">
        <v>85.597800000000007</v>
      </c>
      <c r="C41">
        <v>79.303700000000006</v>
      </c>
      <c r="D41">
        <v>2.9184100000000002</v>
      </c>
      <c r="E41">
        <v>4.6663699999999997</v>
      </c>
      <c r="F41">
        <v>61.8322</v>
      </c>
      <c r="G41">
        <v>6.2941500000000001</v>
      </c>
      <c r="H41">
        <v>1.4483999999999999</v>
      </c>
      <c r="I41">
        <v>100</v>
      </c>
      <c r="J41">
        <v>0.50614800000000004</v>
      </c>
      <c r="K41">
        <v>1.08579E-2</v>
      </c>
      <c r="L41">
        <v>0.90467600000000004</v>
      </c>
      <c r="M41" t="s">
        <v>24</v>
      </c>
    </row>
    <row r="42" spans="1:13" x14ac:dyDescent="0.25">
      <c r="A42" t="s">
        <v>64</v>
      </c>
      <c r="B42">
        <v>85.952600000000004</v>
      </c>
      <c r="C42">
        <v>79.590400000000002</v>
      </c>
      <c r="D42">
        <v>2.9348000000000001</v>
      </c>
      <c r="E42">
        <v>4.7452199999999998</v>
      </c>
      <c r="F42">
        <v>61.8947</v>
      </c>
      <c r="G42">
        <v>6.3621400000000001</v>
      </c>
      <c r="H42">
        <v>1.3051999999999999</v>
      </c>
      <c r="I42">
        <v>100</v>
      </c>
      <c r="J42">
        <v>0.50405900000000003</v>
      </c>
      <c r="K42">
        <v>1.08602E-2</v>
      </c>
      <c r="L42">
        <v>0.90519499999999997</v>
      </c>
      <c r="M42" t="s">
        <v>24</v>
      </c>
    </row>
    <row r="43" spans="1:13" x14ac:dyDescent="0.25">
      <c r="A43" t="s">
        <v>65</v>
      </c>
      <c r="B43">
        <v>86.023700000000005</v>
      </c>
      <c r="C43">
        <v>79.689800000000005</v>
      </c>
      <c r="D43">
        <v>2.98088</v>
      </c>
      <c r="E43">
        <v>4.7011900000000004</v>
      </c>
      <c r="F43">
        <v>61.935699999999997</v>
      </c>
      <c r="G43">
        <v>6.3338799999999997</v>
      </c>
      <c r="H43">
        <v>1.2283999999999999</v>
      </c>
      <c r="I43">
        <v>100</v>
      </c>
      <c r="J43">
        <v>0.50364200000000003</v>
      </c>
      <c r="K43">
        <v>1.0858100000000001E-2</v>
      </c>
      <c r="L43">
        <v>0.90513500000000002</v>
      </c>
      <c r="M43" t="s">
        <v>24</v>
      </c>
    </row>
    <row r="44" spans="1:13" x14ac:dyDescent="0.25">
      <c r="A44" t="s">
        <v>66</v>
      </c>
      <c r="B44">
        <v>86.010400000000004</v>
      </c>
      <c r="C44">
        <v>79.617900000000006</v>
      </c>
      <c r="D44">
        <v>2.9583499999999998</v>
      </c>
      <c r="E44">
        <v>4.7267900000000003</v>
      </c>
      <c r="F44">
        <v>61.863</v>
      </c>
      <c r="G44">
        <v>6.3925200000000002</v>
      </c>
      <c r="H44">
        <v>1.1972</v>
      </c>
      <c r="I44">
        <v>100</v>
      </c>
      <c r="J44">
        <v>0.50371900000000003</v>
      </c>
      <c r="K44">
        <v>1.08599E-2</v>
      </c>
      <c r="L44">
        <v>0.90520999999999996</v>
      </c>
      <c r="M44" t="s">
        <v>24</v>
      </c>
    </row>
    <row r="45" spans="1:13" x14ac:dyDescent="0.25">
      <c r="A45" t="s">
        <v>67</v>
      </c>
      <c r="B45">
        <v>86.008499999999998</v>
      </c>
      <c r="C45">
        <v>79.591200000000001</v>
      </c>
      <c r="D45">
        <v>2.96245</v>
      </c>
      <c r="E45">
        <v>4.68276</v>
      </c>
      <c r="F45">
        <v>61.913200000000003</v>
      </c>
      <c r="G45">
        <v>6.4172700000000003</v>
      </c>
      <c r="H45">
        <v>1.1095999999999999</v>
      </c>
      <c r="I45">
        <v>100</v>
      </c>
      <c r="J45">
        <v>0.50373100000000004</v>
      </c>
      <c r="K45">
        <v>1.0858100000000001E-2</v>
      </c>
      <c r="L45">
        <v>0.90461000000000003</v>
      </c>
      <c r="M45" t="s">
        <v>24</v>
      </c>
    </row>
    <row r="46" spans="1:13" x14ac:dyDescent="0.25">
      <c r="A46" t="s">
        <v>68</v>
      </c>
      <c r="B46">
        <v>85.679900000000004</v>
      </c>
      <c r="C46">
        <v>79.363100000000003</v>
      </c>
      <c r="D46">
        <v>2.8866700000000001</v>
      </c>
      <c r="E46">
        <v>4.6673999999999998</v>
      </c>
      <c r="F46">
        <v>61.851700000000001</v>
      </c>
      <c r="G46">
        <v>6.3167799999999996</v>
      </c>
      <c r="H46">
        <v>1.0784</v>
      </c>
      <c r="I46">
        <v>100</v>
      </c>
      <c r="J46">
        <v>0.50566299999999997</v>
      </c>
      <c r="K46">
        <v>1.0858E-2</v>
      </c>
      <c r="L46">
        <v>0.90495300000000001</v>
      </c>
      <c r="M46" t="s">
        <v>24</v>
      </c>
    </row>
    <row r="47" spans="1:13" x14ac:dyDescent="0.25">
      <c r="A47" t="s">
        <v>69</v>
      </c>
      <c r="B47">
        <v>86.025999999999996</v>
      </c>
      <c r="C47">
        <v>79.6571</v>
      </c>
      <c r="D47">
        <v>2.97166</v>
      </c>
      <c r="E47">
        <v>4.7278099999999998</v>
      </c>
      <c r="F47">
        <v>61.9131</v>
      </c>
      <c r="G47">
        <v>6.36897</v>
      </c>
      <c r="H47">
        <v>1.026</v>
      </c>
      <c r="I47">
        <v>100</v>
      </c>
      <c r="J47">
        <v>0.50362799999999996</v>
      </c>
      <c r="K47">
        <v>1.0862500000000001E-2</v>
      </c>
      <c r="L47">
        <v>0.90519499999999997</v>
      </c>
      <c r="M47" t="s">
        <v>24</v>
      </c>
    </row>
    <row r="48" spans="1:13" x14ac:dyDescent="0.25">
      <c r="A48" t="s">
        <v>70</v>
      </c>
      <c r="B48">
        <v>86.072999999999993</v>
      </c>
      <c r="C48">
        <v>79.686700000000002</v>
      </c>
      <c r="D48">
        <v>2.9388899999999998</v>
      </c>
      <c r="E48">
        <v>4.7257600000000002</v>
      </c>
      <c r="F48">
        <v>61.941800000000001</v>
      </c>
      <c r="G48">
        <v>6.3863099999999999</v>
      </c>
      <c r="H48">
        <v>0.97360000000000002</v>
      </c>
      <c r="I48">
        <v>100</v>
      </c>
      <c r="J48">
        <v>0.50335300000000005</v>
      </c>
      <c r="K48">
        <v>1.0858E-2</v>
      </c>
      <c r="L48">
        <v>0.90519300000000003</v>
      </c>
      <c r="M48" t="s">
        <v>24</v>
      </c>
    </row>
    <row r="49" spans="1:13" x14ac:dyDescent="0.25">
      <c r="A49" t="s">
        <v>71</v>
      </c>
      <c r="B49">
        <v>85.716300000000004</v>
      </c>
      <c r="C49">
        <v>79.385499999999993</v>
      </c>
      <c r="D49">
        <v>2.8999799999999998</v>
      </c>
      <c r="E49">
        <v>4.70017</v>
      </c>
      <c r="F49">
        <v>61.841500000000003</v>
      </c>
      <c r="G49">
        <v>6.3307399999999996</v>
      </c>
      <c r="H49">
        <v>0.94720000000000004</v>
      </c>
      <c r="I49">
        <v>100</v>
      </c>
      <c r="J49">
        <v>0.50544800000000001</v>
      </c>
      <c r="K49">
        <v>1.0862500000000001E-2</v>
      </c>
      <c r="L49">
        <v>0.90493299999999999</v>
      </c>
      <c r="M49" t="s">
        <v>24</v>
      </c>
    </row>
    <row r="50" spans="1:13" x14ac:dyDescent="0.25">
      <c r="A50" t="s">
        <v>72</v>
      </c>
      <c r="B50">
        <v>85.732399999999998</v>
      </c>
      <c r="C50">
        <v>79.429599999999994</v>
      </c>
      <c r="D50">
        <v>2.91432</v>
      </c>
      <c r="E50">
        <v>4.66228</v>
      </c>
      <c r="F50">
        <v>61.843499999999999</v>
      </c>
      <c r="G50">
        <v>6.3027600000000001</v>
      </c>
      <c r="H50">
        <v>0.876</v>
      </c>
      <c r="I50">
        <v>100</v>
      </c>
      <c r="J50">
        <v>0.50535300000000005</v>
      </c>
      <c r="K50">
        <v>1.086E-2</v>
      </c>
      <c r="L50">
        <v>0.90498599999999996</v>
      </c>
      <c r="M50" t="s">
        <v>24</v>
      </c>
    </row>
    <row r="51" spans="1:13" x14ac:dyDescent="0.25">
      <c r="A51" t="s">
        <v>73</v>
      </c>
      <c r="B51">
        <v>85.9452</v>
      </c>
      <c r="C51">
        <v>79.589399999999998</v>
      </c>
      <c r="D51">
        <v>2.9563000000000001</v>
      </c>
      <c r="E51">
        <v>4.7226900000000001</v>
      </c>
      <c r="F51">
        <v>61.905999999999999</v>
      </c>
      <c r="G51">
        <v>6.3557300000000003</v>
      </c>
      <c r="H51">
        <v>0.88439999999999996</v>
      </c>
      <c r="I51">
        <v>100</v>
      </c>
      <c r="J51">
        <v>0.50410200000000005</v>
      </c>
      <c r="K51">
        <v>1.08599E-2</v>
      </c>
      <c r="L51">
        <v>0.90519300000000003</v>
      </c>
      <c r="M51" t="s">
        <v>24</v>
      </c>
    </row>
    <row r="52" spans="1:13" x14ac:dyDescent="0.25">
      <c r="A52" t="s">
        <v>74</v>
      </c>
      <c r="B52">
        <v>83.935199999999995</v>
      </c>
      <c r="C52">
        <v>77.432900000000004</v>
      </c>
      <c r="D52">
        <v>2.95221</v>
      </c>
      <c r="E52">
        <v>4.6632999999999996</v>
      </c>
      <c r="F52">
        <v>59.706499999999998</v>
      </c>
      <c r="G52">
        <v>6.5022700000000002</v>
      </c>
      <c r="H52">
        <v>0.81920000000000004</v>
      </c>
      <c r="I52">
        <v>100</v>
      </c>
      <c r="J52">
        <v>0.51617400000000002</v>
      </c>
      <c r="K52">
        <v>1.0858100000000001E-2</v>
      </c>
      <c r="L52">
        <v>0.90519300000000003</v>
      </c>
      <c r="M52" t="s">
        <v>24</v>
      </c>
    </row>
    <row r="53" spans="1:13" x14ac:dyDescent="0.25">
      <c r="A53" t="s">
        <v>75</v>
      </c>
      <c r="B53">
        <v>83.712400000000002</v>
      </c>
      <c r="C53">
        <v>77.146199999999993</v>
      </c>
      <c r="D53">
        <v>2.91534</v>
      </c>
      <c r="E53">
        <v>4.6387200000000002</v>
      </c>
      <c r="F53">
        <v>59.683</v>
      </c>
      <c r="G53">
        <v>6.5661899999999997</v>
      </c>
      <c r="H53">
        <v>0.79359999999999997</v>
      </c>
      <c r="I53">
        <v>100</v>
      </c>
      <c r="J53">
        <v>0.51754699999999998</v>
      </c>
      <c r="K53">
        <v>1.0862500000000001E-2</v>
      </c>
      <c r="L53">
        <v>0.90460799999999997</v>
      </c>
      <c r="M53" t="s">
        <v>24</v>
      </c>
    </row>
    <row r="54" spans="1:13" x14ac:dyDescent="0.25">
      <c r="A54" t="s">
        <v>76</v>
      </c>
      <c r="B54">
        <v>83.949200000000005</v>
      </c>
      <c r="C54">
        <v>77.388800000000003</v>
      </c>
      <c r="D54">
        <v>2.9501599999999999</v>
      </c>
      <c r="E54">
        <v>4.6540800000000004</v>
      </c>
      <c r="F54">
        <v>59.749499999999998</v>
      </c>
      <c r="G54">
        <v>6.5603600000000002</v>
      </c>
      <c r="H54">
        <v>0.74960000000000004</v>
      </c>
      <c r="I54">
        <v>100</v>
      </c>
      <c r="J54">
        <v>0.51608799999999999</v>
      </c>
      <c r="K54">
        <v>1.0858100000000001E-2</v>
      </c>
      <c r="L54">
        <v>0.90462500000000001</v>
      </c>
      <c r="M54" t="s">
        <v>24</v>
      </c>
    </row>
    <row r="55" spans="1:13" x14ac:dyDescent="0.25">
      <c r="A55" t="s">
        <v>77</v>
      </c>
      <c r="B55">
        <v>83.957800000000006</v>
      </c>
      <c r="C55">
        <v>77.391900000000007</v>
      </c>
      <c r="D55">
        <v>2.9849700000000001</v>
      </c>
      <c r="E55">
        <v>4.6551099999999996</v>
      </c>
      <c r="F55">
        <v>59.717700000000001</v>
      </c>
      <c r="G55">
        <v>6.5658500000000002</v>
      </c>
      <c r="H55">
        <v>0.75639999999999996</v>
      </c>
      <c r="I55">
        <v>100</v>
      </c>
      <c r="J55">
        <v>0.51603500000000002</v>
      </c>
      <c r="K55">
        <v>1.0858E-2</v>
      </c>
      <c r="L55">
        <v>0.90499300000000005</v>
      </c>
      <c r="M55" t="s">
        <v>24</v>
      </c>
    </row>
    <row r="56" spans="1:13" x14ac:dyDescent="0.25">
      <c r="A56" t="s">
        <v>78</v>
      </c>
      <c r="B56">
        <v>83.748599999999996</v>
      </c>
      <c r="C56">
        <v>77.204499999999996</v>
      </c>
      <c r="D56">
        <v>2.9020299999999999</v>
      </c>
      <c r="E56">
        <v>4.61517</v>
      </c>
      <c r="F56">
        <v>59.665500000000002</v>
      </c>
      <c r="G56">
        <v>6.5440800000000001</v>
      </c>
      <c r="H56">
        <v>0.74639999999999995</v>
      </c>
      <c r="I56">
        <v>100</v>
      </c>
      <c r="J56">
        <v>0.51732400000000001</v>
      </c>
      <c r="K56">
        <v>1.08597E-2</v>
      </c>
      <c r="L56">
        <v>0.90520999999999996</v>
      </c>
      <c r="M56" t="s">
        <v>24</v>
      </c>
    </row>
    <row r="57" spans="1:13" x14ac:dyDescent="0.25">
      <c r="A57" t="s">
        <v>79</v>
      </c>
      <c r="B57">
        <v>83.881799999999998</v>
      </c>
      <c r="C57">
        <v>77.322299999999998</v>
      </c>
      <c r="D57">
        <v>2.9358200000000001</v>
      </c>
      <c r="E57">
        <v>4.6499899999999998</v>
      </c>
      <c r="F57">
        <v>59.703400000000002</v>
      </c>
      <c r="G57">
        <v>6.55952</v>
      </c>
      <c r="H57">
        <v>0.75639999999999996</v>
      </c>
      <c r="I57">
        <v>100</v>
      </c>
      <c r="J57">
        <v>0.51650200000000002</v>
      </c>
      <c r="K57">
        <v>1.0858E-2</v>
      </c>
      <c r="L57">
        <v>0.90516200000000002</v>
      </c>
      <c r="M57" t="s">
        <v>24</v>
      </c>
    </row>
    <row r="58" spans="1:13" x14ac:dyDescent="0.25">
      <c r="A58" t="s">
        <v>80</v>
      </c>
      <c r="B58">
        <v>83.942999999999998</v>
      </c>
      <c r="C58">
        <v>77.454300000000003</v>
      </c>
      <c r="D58">
        <v>2.9593699999999998</v>
      </c>
      <c r="E58">
        <v>4.6520400000000004</v>
      </c>
      <c r="F58">
        <v>59.749600000000001</v>
      </c>
      <c r="G58">
        <v>6.4886799999999996</v>
      </c>
      <c r="H58">
        <v>0.74319999999999997</v>
      </c>
      <c r="I58">
        <v>100</v>
      </c>
      <c r="J58">
        <v>0.51612599999999997</v>
      </c>
      <c r="K58">
        <v>1.0858E-2</v>
      </c>
      <c r="L58">
        <v>0.90440699999999996</v>
      </c>
      <c r="M58" t="s">
        <v>24</v>
      </c>
    </row>
    <row r="59" spans="1:13" x14ac:dyDescent="0.25">
      <c r="A59" t="s">
        <v>81</v>
      </c>
      <c r="B59">
        <v>83.626300000000001</v>
      </c>
      <c r="C59">
        <v>77.022300000000001</v>
      </c>
      <c r="D59">
        <v>2.8754</v>
      </c>
      <c r="E59">
        <v>4.6049300000000004</v>
      </c>
      <c r="F59">
        <v>59.686999999999998</v>
      </c>
      <c r="G59">
        <v>6.6039599999999998</v>
      </c>
      <c r="H59">
        <v>0.76119999999999999</v>
      </c>
      <c r="I59">
        <v>100</v>
      </c>
      <c r="J59">
        <v>0.51807999999999998</v>
      </c>
      <c r="K59">
        <v>1.08597E-2</v>
      </c>
      <c r="L59">
        <v>0.90516200000000002</v>
      </c>
      <c r="M59" t="s">
        <v>24</v>
      </c>
    </row>
    <row r="60" spans="1:13" x14ac:dyDescent="0.25">
      <c r="A60" t="s">
        <v>82</v>
      </c>
      <c r="B60">
        <v>83.977900000000005</v>
      </c>
      <c r="C60">
        <v>77.433800000000005</v>
      </c>
      <c r="D60">
        <v>2.9757600000000002</v>
      </c>
      <c r="E60">
        <v>4.66432</v>
      </c>
      <c r="F60">
        <v>59.7117</v>
      </c>
      <c r="G60">
        <v>6.5440699999999996</v>
      </c>
      <c r="H60">
        <v>0.74280000000000002</v>
      </c>
      <c r="I60">
        <v>100</v>
      </c>
      <c r="J60">
        <v>0.51591100000000001</v>
      </c>
      <c r="K60">
        <v>1.0858E-2</v>
      </c>
      <c r="L60">
        <v>0.90519499999999997</v>
      </c>
      <c r="M60" t="s">
        <v>24</v>
      </c>
    </row>
    <row r="61" spans="1:13" x14ac:dyDescent="0.25">
      <c r="A61" t="s">
        <v>83</v>
      </c>
      <c r="B61">
        <v>83.475300000000004</v>
      </c>
      <c r="C61">
        <v>77.113399999999999</v>
      </c>
      <c r="D61">
        <v>2.8825699999999999</v>
      </c>
      <c r="E61">
        <v>4.61517</v>
      </c>
      <c r="F61">
        <v>59.645099999999999</v>
      </c>
      <c r="G61">
        <v>6.36191</v>
      </c>
      <c r="H61">
        <v>0.70240000000000002</v>
      </c>
      <c r="I61">
        <v>100</v>
      </c>
      <c r="J61">
        <v>0.51901699999999995</v>
      </c>
      <c r="K61">
        <v>1.0858E-2</v>
      </c>
      <c r="L61">
        <v>0.90521499999999999</v>
      </c>
      <c r="M61" t="s">
        <v>24</v>
      </c>
    </row>
    <row r="62" spans="1:13" x14ac:dyDescent="0.25">
      <c r="A62" t="s">
        <v>84</v>
      </c>
      <c r="B62">
        <v>83.964799999999997</v>
      </c>
      <c r="C62">
        <v>77.369299999999996</v>
      </c>
      <c r="D62">
        <v>2.9225099999999999</v>
      </c>
      <c r="E62">
        <v>4.6469199999999997</v>
      </c>
      <c r="F62">
        <v>59.746400000000001</v>
      </c>
      <c r="G62">
        <v>6.59551</v>
      </c>
      <c r="H62">
        <v>0.65239999999999998</v>
      </c>
      <c r="I62">
        <v>100</v>
      </c>
      <c r="J62">
        <v>0.51599099999999998</v>
      </c>
      <c r="K62">
        <v>1.0858E-2</v>
      </c>
      <c r="L62">
        <v>0.90516200000000002</v>
      </c>
      <c r="M62" t="s">
        <v>24</v>
      </c>
    </row>
    <row r="63" spans="1:13" x14ac:dyDescent="0.25">
      <c r="A63" t="s">
        <v>85</v>
      </c>
      <c r="B63">
        <v>83.994200000000006</v>
      </c>
      <c r="C63">
        <v>77.371499999999997</v>
      </c>
      <c r="D63">
        <v>2.96245</v>
      </c>
      <c r="E63">
        <v>4.6571600000000002</v>
      </c>
      <c r="F63">
        <v>59.716700000000003</v>
      </c>
      <c r="G63">
        <v>6.6227900000000002</v>
      </c>
      <c r="H63">
        <v>0.65600000000000003</v>
      </c>
      <c r="I63">
        <v>100</v>
      </c>
      <c r="J63">
        <v>0.51581100000000002</v>
      </c>
      <c r="K63">
        <v>1.0858E-2</v>
      </c>
      <c r="L63">
        <v>0.90521600000000002</v>
      </c>
      <c r="M63" t="s">
        <v>24</v>
      </c>
    </row>
    <row r="64" spans="1:13" x14ac:dyDescent="0.25">
      <c r="A64" t="s">
        <v>86</v>
      </c>
      <c r="B64">
        <v>83.596599999999995</v>
      </c>
      <c r="C64">
        <v>77.029399999999995</v>
      </c>
      <c r="D64">
        <v>2.94299</v>
      </c>
      <c r="E64">
        <v>4.5783100000000001</v>
      </c>
      <c r="F64">
        <v>59.646099999999997</v>
      </c>
      <c r="G64">
        <v>6.5671400000000002</v>
      </c>
      <c r="H64">
        <v>0.6452</v>
      </c>
      <c r="I64">
        <v>100</v>
      </c>
      <c r="J64">
        <v>0.51826399999999995</v>
      </c>
      <c r="K64">
        <v>1.0858E-2</v>
      </c>
      <c r="L64">
        <v>0.90499300000000005</v>
      </c>
      <c r="M64" t="s">
        <v>24</v>
      </c>
    </row>
    <row r="65" spans="1:13" x14ac:dyDescent="0.25">
      <c r="A65" t="s">
        <v>87</v>
      </c>
      <c r="B65">
        <v>84.3767</v>
      </c>
      <c r="C65">
        <v>77.461500000000001</v>
      </c>
      <c r="D65">
        <v>2.9839500000000001</v>
      </c>
      <c r="E65">
        <v>4.6970900000000002</v>
      </c>
      <c r="F65">
        <v>59.7301</v>
      </c>
      <c r="G65">
        <v>6.9151499999999997</v>
      </c>
      <c r="H65">
        <v>0.64680000000000004</v>
      </c>
      <c r="I65">
        <v>100</v>
      </c>
      <c r="J65">
        <v>0.51347299999999996</v>
      </c>
      <c r="K65">
        <v>1.08597E-2</v>
      </c>
      <c r="L65">
        <v>0.90445500000000001</v>
      </c>
      <c r="M65" t="s">
        <v>24</v>
      </c>
    </row>
    <row r="66" spans="1:13" x14ac:dyDescent="0.25">
      <c r="A66" t="s">
        <v>88</v>
      </c>
      <c r="B66">
        <v>83.545500000000004</v>
      </c>
      <c r="C66">
        <v>77.017099999999999</v>
      </c>
      <c r="D66">
        <v>2.9348000000000001</v>
      </c>
      <c r="E66">
        <v>4.5895700000000001</v>
      </c>
      <c r="F66">
        <v>59.6297</v>
      </c>
      <c r="G66">
        <v>6.5283800000000003</v>
      </c>
      <c r="H66">
        <v>0.63119999999999998</v>
      </c>
      <c r="I66">
        <v>100</v>
      </c>
      <c r="J66">
        <v>0.51858199999999999</v>
      </c>
      <c r="K66">
        <v>1.0862200000000001E-2</v>
      </c>
      <c r="L66">
        <v>0.90515599999999996</v>
      </c>
      <c r="M66" t="s">
        <v>24</v>
      </c>
    </row>
    <row r="67" spans="1:13" x14ac:dyDescent="0.25">
      <c r="A67" t="s">
        <v>89</v>
      </c>
      <c r="B67">
        <v>83.988500000000002</v>
      </c>
      <c r="C67">
        <v>77.443100000000001</v>
      </c>
      <c r="D67">
        <v>2.9993099999999999</v>
      </c>
      <c r="E67">
        <v>4.64384</v>
      </c>
      <c r="F67">
        <v>59.725999999999999</v>
      </c>
      <c r="G67">
        <v>6.5454400000000001</v>
      </c>
      <c r="H67">
        <v>0.57279999999999998</v>
      </c>
      <c r="I67">
        <v>100</v>
      </c>
      <c r="J67">
        <v>0.51584600000000003</v>
      </c>
      <c r="K67">
        <v>1.0862500000000001E-2</v>
      </c>
      <c r="L67">
        <v>0.90262500000000001</v>
      </c>
      <c r="M67" t="s">
        <v>24</v>
      </c>
    </row>
    <row r="68" spans="1:13" x14ac:dyDescent="0.25">
      <c r="A68" t="s">
        <v>90</v>
      </c>
      <c r="B68">
        <v>83.617099999999994</v>
      </c>
      <c r="C68">
        <v>77.017099999999999</v>
      </c>
      <c r="D68">
        <v>2.8999799999999998</v>
      </c>
      <c r="E68">
        <v>4.5670400000000004</v>
      </c>
      <c r="F68">
        <v>59.671700000000001</v>
      </c>
      <c r="G68">
        <v>6.6000399999999999</v>
      </c>
      <c r="H68">
        <v>0.59919999999999995</v>
      </c>
      <c r="I68">
        <v>100</v>
      </c>
      <c r="J68">
        <v>0.51813699999999996</v>
      </c>
      <c r="K68">
        <v>1.08597E-2</v>
      </c>
      <c r="L68">
        <v>0.90499300000000005</v>
      </c>
      <c r="M68" t="s">
        <v>24</v>
      </c>
    </row>
    <row r="69" spans="1:13" x14ac:dyDescent="0.25">
      <c r="A69" t="s">
        <v>91</v>
      </c>
      <c r="B69">
        <v>83.942700000000002</v>
      </c>
      <c r="C69">
        <v>77.391999999999996</v>
      </c>
      <c r="D69">
        <v>2.9675699999999998</v>
      </c>
      <c r="E69">
        <v>4.6264399999999997</v>
      </c>
      <c r="F69">
        <v>59.754600000000003</v>
      </c>
      <c r="G69">
        <v>6.5506799999999998</v>
      </c>
      <c r="H69">
        <v>0.63759999999999994</v>
      </c>
      <c r="I69">
        <v>100</v>
      </c>
      <c r="J69">
        <v>0.51612800000000003</v>
      </c>
      <c r="K69">
        <v>1.08602E-2</v>
      </c>
      <c r="L69">
        <v>0.90495499999999995</v>
      </c>
      <c r="M69" t="s">
        <v>24</v>
      </c>
    </row>
    <row r="70" spans="1:13" x14ac:dyDescent="0.25">
      <c r="A70" t="s">
        <v>92</v>
      </c>
      <c r="B70">
        <v>83.639499999999998</v>
      </c>
      <c r="C70">
        <v>77.079599999999999</v>
      </c>
      <c r="D70">
        <v>2.9225099999999999</v>
      </c>
      <c r="E70">
        <v>4.5936700000000004</v>
      </c>
      <c r="F70">
        <v>59.6297</v>
      </c>
      <c r="G70">
        <v>6.5598799999999997</v>
      </c>
      <c r="H70">
        <v>0.63119999999999998</v>
      </c>
      <c r="I70">
        <v>100</v>
      </c>
      <c r="J70">
        <v>0.51799899999999999</v>
      </c>
      <c r="K70">
        <v>1.0857800000000001E-2</v>
      </c>
      <c r="L70">
        <v>0.90500599999999998</v>
      </c>
      <c r="M70" t="s">
        <v>24</v>
      </c>
    </row>
    <row r="71" spans="1:13" x14ac:dyDescent="0.25">
      <c r="A71" t="s">
        <v>93</v>
      </c>
      <c r="B71">
        <v>83.972399999999993</v>
      </c>
      <c r="C71">
        <v>77.418499999999995</v>
      </c>
      <c r="D71">
        <v>2.9583499999999998</v>
      </c>
      <c r="E71">
        <v>4.6499899999999998</v>
      </c>
      <c r="F71">
        <v>59.764899999999997</v>
      </c>
      <c r="G71">
        <v>6.5539199999999997</v>
      </c>
      <c r="H71">
        <v>0.62680000000000002</v>
      </c>
      <c r="I71">
        <v>100</v>
      </c>
      <c r="J71">
        <v>0.51594499999999999</v>
      </c>
      <c r="K71">
        <v>1.0858E-2</v>
      </c>
      <c r="L71">
        <v>0.90495999999999999</v>
      </c>
      <c r="M71" t="s">
        <v>24</v>
      </c>
    </row>
    <row r="72" spans="1:13" x14ac:dyDescent="0.25">
      <c r="A72" t="s">
        <v>94</v>
      </c>
      <c r="B72">
        <v>83.631900000000002</v>
      </c>
      <c r="C72">
        <v>76.984399999999994</v>
      </c>
      <c r="D72">
        <v>2.9020299999999999</v>
      </c>
      <c r="E72">
        <v>4.5568</v>
      </c>
      <c r="F72">
        <v>59.6676</v>
      </c>
      <c r="G72">
        <v>6.6474900000000003</v>
      </c>
      <c r="H72">
        <v>0.58679999999999999</v>
      </c>
      <c r="I72">
        <v>100</v>
      </c>
      <c r="J72">
        <v>0.51804600000000001</v>
      </c>
      <c r="K72">
        <v>1.0858E-2</v>
      </c>
      <c r="L72">
        <v>0.90462500000000001</v>
      </c>
      <c r="M72" t="s">
        <v>24</v>
      </c>
    </row>
    <row r="73" spans="1:13" x14ac:dyDescent="0.25">
      <c r="A73" t="s">
        <v>95</v>
      </c>
      <c r="B73">
        <v>83.958100000000002</v>
      </c>
      <c r="C73">
        <v>77.3673</v>
      </c>
      <c r="D73">
        <v>2.9552800000000001</v>
      </c>
      <c r="E73">
        <v>4.6172199999999997</v>
      </c>
      <c r="F73">
        <v>59.736199999999997</v>
      </c>
      <c r="G73">
        <v>6.59084</v>
      </c>
      <c r="H73">
        <v>0.57199999999999995</v>
      </c>
      <c r="I73">
        <v>100</v>
      </c>
      <c r="J73">
        <v>0.51603200000000005</v>
      </c>
      <c r="K73">
        <v>1.0858100000000001E-2</v>
      </c>
      <c r="L73">
        <v>0.90519000000000005</v>
      </c>
      <c r="M73" t="s">
        <v>24</v>
      </c>
    </row>
    <row r="74" spans="1:13" x14ac:dyDescent="0.25">
      <c r="A74" t="s">
        <v>96</v>
      </c>
      <c r="B74">
        <v>84.0291</v>
      </c>
      <c r="C74">
        <v>77.528099999999995</v>
      </c>
      <c r="D74">
        <v>2.9880499999999999</v>
      </c>
      <c r="E74">
        <v>4.6653500000000001</v>
      </c>
      <c r="F74">
        <v>59.736199999999997</v>
      </c>
      <c r="G74">
        <v>6.5009800000000002</v>
      </c>
      <c r="H74">
        <v>0.56200000000000006</v>
      </c>
      <c r="I74">
        <v>100</v>
      </c>
      <c r="J74">
        <v>0.51559699999999997</v>
      </c>
      <c r="K74">
        <v>1.0862200000000001E-2</v>
      </c>
      <c r="L74">
        <v>0.90445799999999998</v>
      </c>
      <c r="M74" t="s">
        <v>24</v>
      </c>
    </row>
    <row r="75" spans="1:13" x14ac:dyDescent="0.25">
      <c r="A75" t="s">
        <v>97</v>
      </c>
      <c r="B75">
        <v>83.572299999999998</v>
      </c>
      <c r="C75">
        <v>76.959800000000001</v>
      </c>
      <c r="D75">
        <v>2.9102199999999998</v>
      </c>
      <c r="E75">
        <v>4.5547599999999999</v>
      </c>
      <c r="F75">
        <v>59.643099999999997</v>
      </c>
      <c r="G75">
        <v>6.6124599999999996</v>
      </c>
      <c r="H75">
        <v>0.55800000000000005</v>
      </c>
      <c r="I75">
        <v>100</v>
      </c>
      <c r="J75">
        <v>0.51841499999999996</v>
      </c>
      <c r="K75">
        <v>1.0862500000000001E-2</v>
      </c>
      <c r="L75">
        <v>0.90519499999999997</v>
      </c>
      <c r="M75" t="s">
        <v>24</v>
      </c>
    </row>
    <row r="76" spans="1:13" x14ac:dyDescent="0.25">
      <c r="A76" t="s">
        <v>98</v>
      </c>
      <c r="B76">
        <v>83.967500000000001</v>
      </c>
      <c r="C76">
        <v>77.393900000000002</v>
      </c>
      <c r="D76">
        <v>2.9870199999999998</v>
      </c>
      <c r="E76">
        <v>4.6469199999999997</v>
      </c>
      <c r="F76">
        <v>59.705500000000001</v>
      </c>
      <c r="G76">
        <v>6.5735700000000001</v>
      </c>
      <c r="H76">
        <v>0.51800000000000002</v>
      </c>
      <c r="I76">
        <v>100</v>
      </c>
      <c r="J76">
        <v>0.51597499999999996</v>
      </c>
      <c r="K76">
        <v>1.08602E-2</v>
      </c>
      <c r="L76">
        <v>0.90461000000000003</v>
      </c>
      <c r="M76" t="s">
        <v>24</v>
      </c>
    </row>
    <row r="77" spans="1:13" x14ac:dyDescent="0.25">
      <c r="A77" t="s">
        <v>99</v>
      </c>
      <c r="B77">
        <v>83.987899999999996</v>
      </c>
      <c r="C77">
        <v>77.371399999999994</v>
      </c>
      <c r="D77">
        <v>2.96245</v>
      </c>
      <c r="E77">
        <v>4.6162000000000001</v>
      </c>
      <c r="F77">
        <v>59.743299999999998</v>
      </c>
      <c r="G77">
        <v>6.6164699999999996</v>
      </c>
      <c r="H77">
        <v>0.53400000000000003</v>
      </c>
      <c r="I77">
        <v>100</v>
      </c>
      <c r="J77">
        <v>0.51585000000000003</v>
      </c>
      <c r="K77">
        <v>1.08599E-2</v>
      </c>
      <c r="L77">
        <v>0.90315599999999996</v>
      </c>
      <c r="M77" t="s">
        <v>24</v>
      </c>
    </row>
    <row r="78" spans="1:13" x14ac:dyDescent="0.25">
      <c r="A78" t="s">
        <v>100</v>
      </c>
      <c r="B78">
        <v>83.445300000000003</v>
      </c>
      <c r="C78">
        <v>77.167699999999996</v>
      </c>
      <c r="D78">
        <v>2.89486</v>
      </c>
      <c r="E78">
        <v>4.5721699999999998</v>
      </c>
      <c r="F78">
        <v>59.655299999999997</v>
      </c>
      <c r="G78">
        <v>6.2775699999999999</v>
      </c>
      <c r="H78">
        <v>0.47920000000000001</v>
      </c>
      <c r="I78">
        <v>100</v>
      </c>
      <c r="J78">
        <v>0.519204</v>
      </c>
      <c r="K78">
        <v>1.08597E-2</v>
      </c>
      <c r="L78">
        <v>0.90493999999999997</v>
      </c>
      <c r="M78" t="s">
        <v>24</v>
      </c>
    </row>
    <row r="79" spans="1:13" x14ac:dyDescent="0.25">
      <c r="A79" t="s">
        <v>101</v>
      </c>
      <c r="B79">
        <v>83.800399999999996</v>
      </c>
      <c r="C79">
        <v>77.382800000000003</v>
      </c>
      <c r="D79">
        <v>2.9552800000000001</v>
      </c>
      <c r="E79">
        <v>4.5987900000000002</v>
      </c>
      <c r="F79">
        <v>59.722900000000003</v>
      </c>
      <c r="G79">
        <v>6.4176599999999997</v>
      </c>
      <c r="H79">
        <v>0.47439999999999999</v>
      </c>
      <c r="I79">
        <v>100</v>
      </c>
      <c r="J79">
        <v>0.51700400000000002</v>
      </c>
      <c r="K79">
        <v>1.08602E-2</v>
      </c>
      <c r="L79">
        <v>0.90495300000000001</v>
      </c>
      <c r="M79" t="s">
        <v>24</v>
      </c>
    </row>
    <row r="80" spans="1:13" x14ac:dyDescent="0.25">
      <c r="A80" t="s">
        <v>102</v>
      </c>
      <c r="B80">
        <v>84.046199999999999</v>
      </c>
      <c r="C80">
        <v>77.339699999999993</v>
      </c>
      <c r="D80">
        <v>2.9747300000000001</v>
      </c>
      <c r="E80">
        <v>4.5946899999999999</v>
      </c>
      <c r="F80">
        <v>59.705399999999997</v>
      </c>
      <c r="G80">
        <v>6.7065000000000001</v>
      </c>
      <c r="H80">
        <v>0.4708</v>
      </c>
      <c r="I80">
        <v>100</v>
      </c>
      <c r="J80">
        <v>0.51549199999999995</v>
      </c>
      <c r="K80">
        <v>1.08599E-2</v>
      </c>
      <c r="L80">
        <v>0.905142</v>
      </c>
      <c r="M80" t="s">
        <v>24</v>
      </c>
    </row>
    <row r="81" spans="1:13" x14ac:dyDescent="0.25">
      <c r="A81" t="s">
        <v>103</v>
      </c>
      <c r="B81">
        <v>83.438000000000002</v>
      </c>
      <c r="C81">
        <v>77.038600000000002</v>
      </c>
      <c r="D81">
        <v>2.8580000000000001</v>
      </c>
      <c r="E81">
        <v>4.5588499999999996</v>
      </c>
      <c r="F81">
        <v>59.648099999999999</v>
      </c>
      <c r="G81">
        <v>6.3993399999999996</v>
      </c>
      <c r="H81">
        <v>0.4672</v>
      </c>
      <c r="I81">
        <v>100</v>
      </c>
      <c r="J81">
        <v>0.51924899999999996</v>
      </c>
      <c r="K81">
        <v>1.0862200000000001E-2</v>
      </c>
      <c r="L81">
        <v>0.90467799999999998</v>
      </c>
      <c r="M81" t="s">
        <v>24</v>
      </c>
    </row>
    <row r="82" spans="1:13" x14ac:dyDescent="0.25">
      <c r="A82" t="s">
        <v>104</v>
      </c>
      <c r="B82">
        <v>83.830799999999996</v>
      </c>
      <c r="C82">
        <v>77.334599999999995</v>
      </c>
      <c r="D82">
        <v>2.9348000000000001</v>
      </c>
      <c r="E82">
        <v>4.5793299999999997</v>
      </c>
      <c r="F82">
        <v>59.686999999999998</v>
      </c>
      <c r="G82">
        <v>6.4961900000000004</v>
      </c>
      <c r="H82">
        <v>0.45440000000000003</v>
      </c>
      <c r="I82">
        <v>100</v>
      </c>
      <c r="J82">
        <v>0.51681600000000005</v>
      </c>
      <c r="K82">
        <v>1.0861900000000001E-2</v>
      </c>
      <c r="L82">
        <v>0.90460700000000005</v>
      </c>
      <c r="M82" t="s">
        <v>24</v>
      </c>
    </row>
    <row r="83" spans="1:13" x14ac:dyDescent="0.25">
      <c r="A83" t="s">
        <v>105</v>
      </c>
      <c r="B83">
        <v>83.724100000000007</v>
      </c>
      <c r="C83">
        <v>77.174800000000005</v>
      </c>
      <c r="D83">
        <v>2.9266000000000001</v>
      </c>
      <c r="E83">
        <v>4.5731900000000003</v>
      </c>
      <c r="F83">
        <v>59.731099999999998</v>
      </c>
      <c r="G83">
        <v>6.5492400000000002</v>
      </c>
      <c r="H83">
        <v>0.50080000000000002</v>
      </c>
      <c r="I83">
        <v>100</v>
      </c>
      <c r="J83">
        <v>0.51747500000000002</v>
      </c>
      <c r="K83">
        <v>1.0858E-2</v>
      </c>
      <c r="L83">
        <v>0.905142</v>
      </c>
      <c r="M83" t="s">
        <v>24</v>
      </c>
    </row>
    <row r="84" spans="1:13" x14ac:dyDescent="0.25">
      <c r="A84" t="s">
        <v>106</v>
      </c>
      <c r="B84">
        <v>83.964799999999997</v>
      </c>
      <c r="C84">
        <v>77.353999999999999</v>
      </c>
      <c r="D84">
        <v>2.9778099999999998</v>
      </c>
      <c r="E84">
        <v>4.6254099999999996</v>
      </c>
      <c r="F84">
        <v>59.705500000000001</v>
      </c>
      <c r="G84">
        <v>6.6107699999999996</v>
      </c>
      <c r="H84">
        <v>0.48120000000000002</v>
      </c>
      <c r="I84">
        <v>100</v>
      </c>
      <c r="J84">
        <v>0.51599200000000001</v>
      </c>
      <c r="K84">
        <v>1.08599E-2</v>
      </c>
      <c r="L84">
        <v>0.90440500000000001</v>
      </c>
      <c r="M84" t="s">
        <v>24</v>
      </c>
    </row>
    <row r="85" spans="1:13" x14ac:dyDescent="0.25">
      <c r="A85" t="s">
        <v>107</v>
      </c>
      <c r="B85">
        <v>83.959299999999999</v>
      </c>
      <c r="C85">
        <v>77.406300000000002</v>
      </c>
      <c r="D85">
        <v>2.9593699999999998</v>
      </c>
      <c r="E85">
        <v>4.6131200000000003</v>
      </c>
      <c r="F85">
        <v>59.7669</v>
      </c>
      <c r="G85">
        <v>6.5530200000000001</v>
      </c>
      <c r="H85">
        <v>0.45600000000000002</v>
      </c>
      <c r="I85">
        <v>100</v>
      </c>
      <c r="J85">
        <v>0.51602499999999996</v>
      </c>
      <c r="K85">
        <v>1.08597E-2</v>
      </c>
      <c r="L85">
        <v>0.90500599999999998</v>
      </c>
      <c r="M85" t="s">
        <v>24</v>
      </c>
    </row>
    <row r="86" spans="1:13" x14ac:dyDescent="0.25">
      <c r="A86" t="s">
        <v>108</v>
      </c>
      <c r="B86">
        <v>83.645200000000003</v>
      </c>
      <c r="C86">
        <v>77.151300000000006</v>
      </c>
      <c r="D86">
        <v>2.9511799999999999</v>
      </c>
      <c r="E86">
        <v>4.5690900000000001</v>
      </c>
      <c r="F86">
        <v>59.634900000000002</v>
      </c>
      <c r="G86">
        <v>6.4939200000000001</v>
      </c>
      <c r="H86">
        <v>0.46920000000000001</v>
      </c>
      <c r="I86">
        <v>100</v>
      </c>
      <c r="J86">
        <v>0.51796299999999995</v>
      </c>
      <c r="K86">
        <v>1.08597E-2</v>
      </c>
      <c r="L86">
        <v>0.90498800000000001</v>
      </c>
      <c r="M86" t="s">
        <v>24</v>
      </c>
    </row>
    <row r="87" spans="1:13" x14ac:dyDescent="0.25">
      <c r="A87" t="s">
        <v>109</v>
      </c>
      <c r="B87">
        <v>83.848399999999998</v>
      </c>
      <c r="C87">
        <v>77.414400000000001</v>
      </c>
      <c r="D87">
        <v>2.9706399999999999</v>
      </c>
      <c r="E87">
        <v>4.5813800000000002</v>
      </c>
      <c r="F87">
        <v>59.680900000000001</v>
      </c>
      <c r="G87">
        <v>6.4340400000000004</v>
      </c>
      <c r="H87">
        <v>0.41760000000000003</v>
      </c>
      <c r="I87">
        <v>100</v>
      </c>
      <c r="J87">
        <v>0.51670799999999995</v>
      </c>
      <c r="K87">
        <v>1.0862500000000001E-2</v>
      </c>
      <c r="L87">
        <v>0.90495800000000004</v>
      </c>
      <c r="M87" t="s">
        <v>24</v>
      </c>
    </row>
    <row r="88" spans="1:13" x14ac:dyDescent="0.25">
      <c r="A88" t="s">
        <v>110</v>
      </c>
      <c r="B88">
        <v>83.573999999999998</v>
      </c>
      <c r="C88">
        <v>77.058099999999996</v>
      </c>
      <c r="D88">
        <v>2.90612</v>
      </c>
      <c r="E88">
        <v>4.5404200000000001</v>
      </c>
      <c r="F88">
        <v>59.682899999999997</v>
      </c>
      <c r="G88">
        <v>6.5158800000000001</v>
      </c>
      <c r="H88">
        <v>0.44319999999999998</v>
      </c>
      <c r="I88">
        <v>100</v>
      </c>
      <c r="J88">
        <v>0.518405</v>
      </c>
      <c r="K88">
        <v>1.0858E-2</v>
      </c>
      <c r="L88">
        <v>0.90514099999999997</v>
      </c>
      <c r="M88" t="s">
        <v>24</v>
      </c>
    </row>
    <row r="89" spans="1:13" x14ac:dyDescent="0.25">
      <c r="A89" t="s">
        <v>111</v>
      </c>
      <c r="B89">
        <v>83.974000000000004</v>
      </c>
      <c r="C89">
        <v>77.318100000000001</v>
      </c>
      <c r="D89">
        <v>2.95323</v>
      </c>
      <c r="E89">
        <v>4.5998099999999997</v>
      </c>
      <c r="F89">
        <v>59.712699999999998</v>
      </c>
      <c r="G89">
        <v>6.6558700000000002</v>
      </c>
      <c r="H89">
        <v>0.432</v>
      </c>
      <c r="I89">
        <v>100</v>
      </c>
      <c r="J89">
        <v>0.51593500000000003</v>
      </c>
      <c r="K89">
        <v>1.0858E-2</v>
      </c>
      <c r="L89">
        <v>0.904609</v>
      </c>
      <c r="M89" t="s">
        <v>24</v>
      </c>
    </row>
    <row r="90" spans="1:13" x14ac:dyDescent="0.25">
      <c r="A90" t="s">
        <v>112</v>
      </c>
      <c r="B90">
        <v>83.942999999999998</v>
      </c>
      <c r="C90">
        <v>77.299800000000005</v>
      </c>
      <c r="D90">
        <v>2.9798499999999999</v>
      </c>
      <c r="E90">
        <v>4.5834299999999999</v>
      </c>
      <c r="F90">
        <v>59.689100000000003</v>
      </c>
      <c r="G90">
        <v>6.64323</v>
      </c>
      <c r="H90">
        <v>0.44919999999999999</v>
      </c>
      <c r="I90">
        <v>100</v>
      </c>
      <c r="J90">
        <v>0.51612499999999994</v>
      </c>
      <c r="K90">
        <v>1.0858E-2</v>
      </c>
      <c r="L90">
        <v>0.90468300000000001</v>
      </c>
      <c r="M90" t="s">
        <v>24</v>
      </c>
    </row>
    <row r="91" spans="1:13" x14ac:dyDescent="0.25">
      <c r="A91" t="s">
        <v>113</v>
      </c>
      <c r="B91">
        <v>84.147900000000007</v>
      </c>
      <c r="C91">
        <v>77.593599999999995</v>
      </c>
      <c r="D91">
        <v>2.9348000000000001</v>
      </c>
      <c r="E91">
        <v>4.5455399999999999</v>
      </c>
      <c r="F91">
        <v>59.685000000000002</v>
      </c>
      <c r="G91">
        <v>6.5542400000000001</v>
      </c>
      <c r="H91">
        <v>0.442</v>
      </c>
      <c r="I91">
        <v>100</v>
      </c>
      <c r="J91">
        <v>0.51486900000000002</v>
      </c>
      <c r="K91">
        <v>1.0858100000000001E-2</v>
      </c>
      <c r="L91">
        <v>0.90460200000000002</v>
      </c>
      <c r="M91" t="s">
        <v>24</v>
      </c>
    </row>
    <row r="92" spans="1:13" x14ac:dyDescent="0.25">
      <c r="A92" t="s">
        <v>114</v>
      </c>
      <c r="B92">
        <v>83.777299999999997</v>
      </c>
      <c r="C92">
        <v>77.233199999999997</v>
      </c>
      <c r="D92">
        <v>2.94299</v>
      </c>
      <c r="E92">
        <v>4.5854799999999996</v>
      </c>
      <c r="F92">
        <v>59.703499999999998</v>
      </c>
      <c r="G92">
        <v>6.5441099999999999</v>
      </c>
      <c r="H92">
        <v>0.43919999999999998</v>
      </c>
      <c r="I92">
        <v>100</v>
      </c>
      <c r="J92">
        <v>0.51714599999999999</v>
      </c>
      <c r="K92">
        <v>1.0857800000000001E-2</v>
      </c>
      <c r="L92">
        <v>0.90439999999999998</v>
      </c>
      <c r="M92" t="s">
        <v>24</v>
      </c>
    </row>
    <row r="93" spans="1:13" x14ac:dyDescent="0.25">
      <c r="A93" t="s">
        <v>115</v>
      </c>
      <c r="B93">
        <v>83.965199999999996</v>
      </c>
      <c r="C93">
        <v>77.608999999999995</v>
      </c>
      <c r="D93">
        <v>2.9399199999999999</v>
      </c>
      <c r="E93">
        <v>4.6295099999999998</v>
      </c>
      <c r="F93">
        <v>59.739199999999997</v>
      </c>
      <c r="G93">
        <v>6.3561699999999997</v>
      </c>
      <c r="H93">
        <v>0.46400000000000002</v>
      </c>
      <c r="I93">
        <v>100</v>
      </c>
      <c r="J93">
        <v>0.51598900000000003</v>
      </c>
      <c r="K93">
        <v>1.086E-2</v>
      </c>
      <c r="L93">
        <v>0.90501399999999999</v>
      </c>
      <c r="M93" t="s">
        <v>24</v>
      </c>
    </row>
    <row r="94" spans="1:13" x14ac:dyDescent="0.25">
      <c r="A94" t="s">
        <v>116</v>
      </c>
      <c r="B94">
        <v>83.646199999999993</v>
      </c>
      <c r="C94">
        <v>77.052999999999997</v>
      </c>
      <c r="D94">
        <v>2.9388899999999998</v>
      </c>
      <c r="E94">
        <v>4.5240400000000003</v>
      </c>
      <c r="F94">
        <v>59.661499999999997</v>
      </c>
      <c r="G94">
        <v>6.5932700000000004</v>
      </c>
      <c r="H94">
        <v>0.442</v>
      </c>
      <c r="I94">
        <v>100</v>
      </c>
      <c r="J94">
        <v>0.517957</v>
      </c>
      <c r="K94">
        <v>1.0862500000000001E-2</v>
      </c>
      <c r="L94">
        <v>0.90461000000000003</v>
      </c>
      <c r="M94" t="s">
        <v>24</v>
      </c>
    </row>
    <row r="95" spans="1:13" x14ac:dyDescent="0.25">
      <c r="A95" t="s">
        <v>117</v>
      </c>
      <c r="B95">
        <v>83.626000000000005</v>
      </c>
      <c r="C95">
        <v>76.989500000000007</v>
      </c>
      <c r="D95">
        <v>2.8897400000000002</v>
      </c>
      <c r="E95">
        <v>4.5619199999999998</v>
      </c>
      <c r="F95">
        <v>59.666600000000003</v>
      </c>
      <c r="G95">
        <v>6.6364799999999997</v>
      </c>
      <c r="H95">
        <v>0.43319999999999997</v>
      </c>
      <c r="I95">
        <v>100</v>
      </c>
      <c r="J95">
        <v>0.51808200000000004</v>
      </c>
      <c r="K95">
        <v>1.0862500000000001E-2</v>
      </c>
      <c r="L95">
        <v>0.905142</v>
      </c>
      <c r="M95" t="s">
        <v>24</v>
      </c>
    </row>
    <row r="96" spans="1:13" x14ac:dyDescent="0.25">
      <c r="A96" t="s">
        <v>118</v>
      </c>
      <c r="B96">
        <v>83.976100000000002</v>
      </c>
      <c r="C96">
        <v>77.373400000000004</v>
      </c>
      <c r="D96">
        <v>2.9552800000000001</v>
      </c>
      <c r="E96">
        <v>4.6274600000000001</v>
      </c>
      <c r="F96">
        <v>59.738300000000002</v>
      </c>
      <c r="G96">
        <v>6.6026499999999997</v>
      </c>
      <c r="H96">
        <v>0.4476</v>
      </c>
      <c r="I96">
        <v>100</v>
      </c>
      <c r="J96">
        <v>0.51592199999999999</v>
      </c>
      <c r="K96">
        <v>1.086E-2</v>
      </c>
      <c r="L96">
        <v>0.90518799999999999</v>
      </c>
      <c r="M96" t="s">
        <v>24</v>
      </c>
    </row>
    <row r="97" spans="1:13" x14ac:dyDescent="0.25">
      <c r="A97" t="s">
        <v>119</v>
      </c>
      <c r="B97">
        <v>84.167299999999997</v>
      </c>
      <c r="C97">
        <v>77.170699999999997</v>
      </c>
      <c r="D97">
        <v>2.9276300000000002</v>
      </c>
      <c r="E97">
        <v>4.5619300000000003</v>
      </c>
      <c r="F97">
        <v>59.698300000000003</v>
      </c>
      <c r="G97">
        <v>6.9965700000000002</v>
      </c>
      <c r="H97">
        <v>0.47039999999999998</v>
      </c>
      <c r="I97">
        <v>100</v>
      </c>
      <c r="J97">
        <v>0.51475000000000004</v>
      </c>
      <c r="K97">
        <v>1.0858100000000001E-2</v>
      </c>
      <c r="L97">
        <v>0.90514099999999997</v>
      </c>
      <c r="M97" t="s">
        <v>24</v>
      </c>
    </row>
    <row r="98" spans="1:13" x14ac:dyDescent="0.25">
      <c r="A98" t="s">
        <v>120</v>
      </c>
      <c r="B98">
        <v>83.7607</v>
      </c>
      <c r="C98">
        <v>77.190200000000004</v>
      </c>
      <c r="D98">
        <v>2.89588</v>
      </c>
      <c r="E98">
        <v>4.5650000000000004</v>
      </c>
      <c r="F98">
        <v>59.663499999999999</v>
      </c>
      <c r="G98">
        <v>6.5704700000000003</v>
      </c>
      <c r="H98">
        <v>0.44440000000000002</v>
      </c>
      <c r="I98">
        <v>100</v>
      </c>
      <c r="J98">
        <v>0.51724899999999996</v>
      </c>
      <c r="K98">
        <v>1.0858E-2</v>
      </c>
      <c r="L98">
        <v>0.90495999999999999</v>
      </c>
      <c r="M98" t="s">
        <v>24</v>
      </c>
    </row>
    <row r="99" spans="1:13" x14ac:dyDescent="0.25">
      <c r="A99" t="s">
        <v>121</v>
      </c>
      <c r="B99">
        <v>83.948999999999998</v>
      </c>
      <c r="C99">
        <v>77.471800000000002</v>
      </c>
      <c r="D99">
        <v>2.9388899999999998</v>
      </c>
      <c r="E99">
        <v>4.6079999999999997</v>
      </c>
      <c r="F99">
        <v>59.737200000000001</v>
      </c>
      <c r="G99">
        <v>6.4771299999999998</v>
      </c>
      <c r="H99">
        <v>0.4108</v>
      </c>
      <c r="I99">
        <v>100</v>
      </c>
      <c r="J99">
        <v>0.51608900000000002</v>
      </c>
      <c r="K99">
        <v>1.0858100000000001E-2</v>
      </c>
      <c r="L99">
        <v>0.90519499999999997</v>
      </c>
      <c r="M99" t="s">
        <v>24</v>
      </c>
    </row>
    <row r="100" spans="1:13" x14ac:dyDescent="0.25">
      <c r="A100" t="s">
        <v>122</v>
      </c>
      <c r="B100">
        <v>83.757000000000005</v>
      </c>
      <c r="C100">
        <v>77.119500000000002</v>
      </c>
      <c r="D100">
        <v>2.94401</v>
      </c>
      <c r="E100">
        <v>4.5506599999999997</v>
      </c>
      <c r="F100">
        <v>59.657299999999999</v>
      </c>
      <c r="G100">
        <v>6.6375000000000002</v>
      </c>
      <c r="H100">
        <v>0.42</v>
      </c>
      <c r="I100">
        <v>100</v>
      </c>
      <c r="J100">
        <v>0.51727199999999995</v>
      </c>
      <c r="K100">
        <v>1.0858E-2</v>
      </c>
      <c r="L100">
        <v>0.90519300000000003</v>
      </c>
      <c r="M100" t="s">
        <v>24</v>
      </c>
    </row>
    <row r="101" spans="1:13" x14ac:dyDescent="0.25">
      <c r="A101" t="s">
        <v>123</v>
      </c>
      <c r="B101">
        <v>83.830799999999996</v>
      </c>
      <c r="C101">
        <v>77.199399999999997</v>
      </c>
      <c r="D101">
        <v>2.91534</v>
      </c>
      <c r="E101">
        <v>4.5609000000000002</v>
      </c>
      <c r="F101">
        <v>59.722900000000003</v>
      </c>
      <c r="G101">
        <v>6.63131</v>
      </c>
      <c r="H101">
        <v>0.38240000000000002</v>
      </c>
      <c r="I101">
        <v>100</v>
      </c>
      <c r="J101">
        <v>0.51681699999999997</v>
      </c>
      <c r="K101">
        <v>1.08579E-2</v>
      </c>
      <c r="L101">
        <v>0.90493500000000004</v>
      </c>
      <c r="M101" t="s">
        <v>24</v>
      </c>
    </row>
    <row r="102" spans="1:13" x14ac:dyDescent="0.25">
      <c r="A102" t="s">
        <v>124</v>
      </c>
      <c r="B102">
        <v>77.1267</v>
      </c>
      <c r="C102">
        <v>70.644800000000004</v>
      </c>
      <c r="D102">
        <v>61.116399999999999</v>
      </c>
      <c r="E102">
        <v>4.5609000000000002</v>
      </c>
      <c r="F102">
        <v>0</v>
      </c>
      <c r="G102">
        <v>6.4819300000000002</v>
      </c>
      <c r="H102">
        <v>0.46360000000000001</v>
      </c>
      <c r="I102">
        <v>100</v>
      </c>
      <c r="J102">
        <v>0.57188300000000003</v>
      </c>
      <c r="K102">
        <v>1.0862500000000001E-2</v>
      </c>
      <c r="L102">
        <v>0.90521499999999999</v>
      </c>
      <c r="M102" t="s">
        <v>24</v>
      </c>
    </row>
    <row r="103" spans="1:13" x14ac:dyDescent="0.25">
      <c r="A103" t="s">
        <v>125</v>
      </c>
      <c r="B103">
        <v>77.128100000000003</v>
      </c>
      <c r="C103">
        <v>70.669399999999996</v>
      </c>
      <c r="D103">
        <v>60.980200000000004</v>
      </c>
      <c r="E103">
        <v>4.5650000000000004</v>
      </c>
      <c r="F103">
        <v>0</v>
      </c>
      <c r="G103">
        <v>6.4587500000000002</v>
      </c>
      <c r="H103">
        <v>0.44919999999999999</v>
      </c>
      <c r="I103">
        <v>100</v>
      </c>
      <c r="J103">
        <v>0.57187200000000005</v>
      </c>
      <c r="K103">
        <v>1.08599E-2</v>
      </c>
      <c r="L103">
        <v>0.90257100000000001</v>
      </c>
      <c r="M103" t="s">
        <v>24</v>
      </c>
    </row>
    <row r="104" spans="1:13" x14ac:dyDescent="0.25">
      <c r="A104" t="s">
        <v>126</v>
      </c>
      <c r="B104">
        <v>76.900999999999996</v>
      </c>
      <c r="C104">
        <v>70.528999999999996</v>
      </c>
      <c r="D104">
        <v>60.910600000000002</v>
      </c>
      <c r="E104">
        <v>4.5619300000000003</v>
      </c>
      <c r="F104">
        <v>0</v>
      </c>
      <c r="G104">
        <v>6.3719599999999996</v>
      </c>
      <c r="H104">
        <v>0.42359999999999998</v>
      </c>
      <c r="I104">
        <v>100</v>
      </c>
      <c r="J104">
        <v>0.57356200000000002</v>
      </c>
      <c r="K104">
        <v>1.0862200000000001E-2</v>
      </c>
      <c r="L104">
        <v>0.90466299999999999</v>
      </c>
      <c r="M104" t="s">
        <v>24</v>
      </c>
    </row>
    <row r="105" spans="1:13" x14ac:dyDescent="0.25">
      <c r="A105" t="s">
        <v>127</v>
      </c>
      <c r="B105">
        <v>76.878699999999995</v>
      </c>
      <c r="C105">
        <v>70.519900000000007</v>
      </c>
      <c r="D105">
        <v>60.931100000000001</v>
      </c>
      <c r="E105">
        <v>4.5148200000000003</v>
      </c>
      <c r="F105">
        <v>0</v>
      </c>
      <c r="G105">
        <v>6.3588500000000003</v>
      </c>
      <c r="H105">
        <v>0.3876</v>
      </c>
      <c r="I105">
        <v>100</v>
      </c>
      <c r="J105">
        <v>0.57372699999999999</v>
      </c>
      <c r="K105">
        <v>1.0862500000000001E-2</v>
      </c>
      <c r="L105">
        <v>0.90297700000000003</v>
      </c>
      <c r="M105" t="s">
        <v>24</v>
      </c>
    </row>
    <row r="106" spans="1:13" x14ac:dyDescent="0.25">
      <c r="A106" t="s">
        <v>128</v>
      </c>
      <c r="B106">
        <v>77.077699999999993</v>
      </c>
      <c r="C106">
        <v>70.664299999999997</v>
      </c>
      <c r="D106">
        <v>60.984299999999998</v>
      </c>
      <c r="E106">
        <v>4.5783100000000001</v>
      </c>
      <c r="F106">
        <v>0</v>
      </c>
      <c r="G106">
        <v>6.4133800000000001</v>
      </c>
      <c r="H106">
        <v>0.35599999999999998</v>
      </c>
      <c r="I106">
        <v>100</v>
      </c>
      <c r="J106">
        <v>0.57224600000000003</v>
      </c>
      <c r="K106">
        <v>1.0862500000000001E-2</v>
      </c>
      <c r="L106">
        <v>0.90460700000000005</v>
      </c>
      <c r="M106" t="s">
        <v>24</v>
      </c>
    </row>
    <row r="107" spans="1:13" x14ac:dyDescent="0.25">
      <c r="A107" t="s">
        <v>129</v>
      </c>
      <c r="B107">
        <v>77.122299999999996</v>
      </c>
      <c r="C107">
        <v>70.679500000000004</v>
      </c>
      <c r="D107">
        <v>61.009</v>
      </c>
      <c r="E107">
        <v>4.5424699999999998</v>
      </c>
      <c r="F107">
        <v>0</v>
      </c>
      <c r="G107">
        <v>6.4427899999999996</v>
      </c>
      <c r="H107">
        <v>0.36520000000000002</v>
      </c>
      <c r="I107">
        <v>100</v>
      </c>
      <c r="J107">
        <v>0.57191499999999995</v>
      </c>
      <c r="K107">
        <v>1.0858E-2</v>
      </c>
      <c r="L107">
        <v>0.90445600000000004</v>
      </c>
      <c r="M107" t="s">
        <v>24</v>
      </c>
    </row>
    <row r="108" spans="1:13" x14ac:dyDescent="0.25">
      <c r="A108" t="s">
        <v>130</v>
      </c>
      <c r="B108">
        <v>76.780500000000004</v>
      </c>
      <c r="C108">
        <v>70.446100000000001</v>
      </c>
      <c r="D108">
        <v>60.9024</v>
      </c>
      <c r="E108">
        <v>4.5455399999999999</v>
      </c>
      <c r="F108">
        <v>0</v>
      </c>
      <c r="G108">
        <v>6.3343999999999996</v>
      </c>
      <c r="H108">
        <v>0.34720000000000001</v>
      </c>
      <c r="I108">
        <v>100</v>
      </c>
      <c r="J108">
        <v>0.574461</v>
      </c>
      <c r="K108">
        <v>1.08582E-2</v>
      </c>
      <c r="L108">
        <v>0.90516200000000002</v>
      </c>
      <c r="M108" t="s">
        <v>24</v>
      </c>
    </row>
    <row r="109" spans="1:13" x14ac:dyDescent="0.25">
      <c r="A109" t="s">
        <v>131</v>
      </c>
      <c r="B109">
        <v>76.909800000000004</v>
      </c>
      <c r="C109">
        <v>70.510599999999997</v>
      </c>
      <c r="D109">
        <v>60.938200000000002</v>
      </c>
      <c r="E109">
        <v>4.4738600000000002</v>
      </c>
      <c r="F109">
        <v>0</v>
      </c>
      <c r="G109">
        <v>6.3991899999999999</v>
      </c>
      <c r="H109">
        <v>0.36280000000000001</v>
      </c>
      <c r="I109">
        <v>100</v>
      </c>
      <c r="J109">
        <v>0.57349600000000001</v>
      </c>
      <c r="K109">
        <v>1.0862399999999999E-2</v>
      </c>
      <c r="L109">
        <v>0.89980199999999999</v>
      </c>
      <c r="M109" t="s">
        <v>24</v>
      </c>
    </row>
    <row r="110" spans="1:13" x14ac:dyDescent="0.25">
      <c r="A110" t="s">
        <v>132</v>
      </c>
      <c r="B110">
        <v>76.876800000000003</v>
      </c>
      <c r="C110">
        <v>70.5137</v>
      </c>
      <c r="D110">
        <v>60.930100000000003</v>
      </c>
      <c r="E110">
        <v>4.5506599999999997</v>
      </c>
      <c r="F110">
        <v>0</v>
      </c>
      <c r="G110">
        <v>6.3631099999999998</v>
      </c>
      <c r="H110">
        <v>0.35239999999999999</v>
      </c>
      <c r="I110">
        <v>100</v>
      </c>
      <c r="J110">
        <v>0.57374099999999995</v>
      </c>
      <c r="K110">
        <v>1.0862200000000001E-2</v>
      </c>
      <c r="L110">
        <v>0.88023899999999999</v>
      </c>
      <c r="M110" t="s">
        <v>24</v>
      </c>
    </row>
    <row r="111" spans="1:13" x14ac:dyDescent="0.25">
      <c r="A111" t="s">
        <v>133</v>
      </c>
      <c r="B111">
        <v>77.079400000000007</v>
      </c>
      <c r="C111">
        <v>70.661199999999994</v>
      </c>
      <c r="D111">
        <v>61.002800000000001</v>
      </c>
      <c r="E111">
        <v>4.5383699999999996</v>
      </c>
      <c r="F111">
        <v>0</v>
      </c>
      <c r="G111">
        <v>6.4181299999999997</v>
      </c>
      <c r="H111">
        <v>0.3296</v>
      </c>
      <c r="I111">
        <v>100</v>
      </c>
      <c r="J111">
        <v>0.57223400000000002</v>
      </c>
      <c r="K111">
        <v>1.0862200000000001E-2</v>
      </c>
      <c r="L111">
        <v>0.90241899999999997</v>
      </c>
      <c r="M111" t="s">
        <v>24</v>
      </c>
    </row>
    <row r="112" spans="1:13" x14ac:dyDescent="0.25">
      <c r="A112" t="s">
        <v>134</v>
      </c>
      <c r="B112">
        <v>77.085300000000004</v>
      </c>
      <c r="C112">
        <v>70.639700000000005</v>
      </c>
      <c r="D112">
        <v>60.9557</v>
      </c>
      <c r="E112">
        <v>4.5783100000000001</v>
      </c>
      <c r="F112">
        <v>0</v>
      </c>
      <c r="G112">
        <v>6.4455999999999998</v>
      </c>
      <c r="H112">
        <v>0.3004</v>
      </c>
      <c r="I112">
        <v>100</v>
      </c>
      <c r="J112">
        <v>0.57218999999999998</v>
      </c>
      <c r="K112">
        <v>1.0858100000000001E-2</v>
      </c>
      <c r="L112">
        <v>0.90462500000000001</v>
      </c>
      <c r="M112" t="s">
        <v>24</v>
      </c>
    </row>
    <row r="113" spans="1:13" x14ac:dyDescent="0.25">
      <c r="A113" t="s">
        <v>135</v>
      </c>
      <c r="B113">
        <v>76.650199999999998</v>
      </c>
      <c r="C113">
        <v>70.3673</v>
      </c>
      <c r="D113">
        <v>60.933100000000003</v>
      </c>
      <c r="E113">
        <v>4.4462099999999998</v>
      </c>
      <c r="F113">
        <v>0</v>
      </c>
      <c r="G113">
        <v>6.2829300000000003</v>
      </c>
      <c r="H113">
        <v>0.30959999999999999</v>
      </c>
      <c r="I113">
        <v>100</v>
      </c>
      <c r="J113">
        <v>0.57543800000000001</v>
      </c>
      <c r="K113">
        <v>1.0862200000000001E-2</v>
      </c>
      <c r="L113">
        <v>0.902918</v>
      </c>
      <c r="M113" t="s">
        <v>24</v>
      </c>
    </row>
    <row r="114" spans="1:13" x14ac:dyDescent="0.25">
      <c r="A114" t="s">
        <v>136</v>
      </c>
      <c r="B114">
        <v>76.721500000000006</v>
      </c>
      <c r="C114">
        <v>70.390900000000002</v>
      </c>
      <c r="D114">
        <v>60.897300000000001</v>
      </c>
      <c r="E114">
        <v>4.48001</v>
      </c>
      <c r="F114">
        <v>0</v>
      </c>
      <c r="G114">
        <v>6.3306500000000003</v>
      </c>
      <c r="H114">
        <v>0.2868</v>
      </c>
      <c r="I114">
        <v>100</v>
      </c>
      <c r="J114">
        <v>0.57490300000000005</v>
      </c>
      <c r="K114">
        <v>1.0862500000000001E-2</v>
      </c>
      <c r="L114">
        <v>0.88300699999999999</v>
      </c>
      <c r="M114" t="s">
        <v>24</v>
      </c>
    </row>
    <row r="115" spans="1:13" x14ac:dyDescent="0.25">
      <c r="A115" t="s">
        <v>137</v>
      </c>
      <c r="B115">
        <v>77.065799999999996</v>
      </c>
      <c r="C115">
        <v>70.619200000000006</v>
      </c>
      <c r="D115">
        <v>60.9925</v>
      </c>
      <c r="E115">
        <v>4.5260899999999999</v>
      </c>
      <c r="F115">
        <v>0</v>
      </c>
      <c r="G115">
        <v>6.4465700000000004</v>
      </c>
      <c r="H115">
        <v>0.29160000000000003</v>
      </c>
      <c r="I115">
        <v>100</v>
      </c>
      <c r="J115">
        <v>0.57233500000000004</v>
      </c>
      <c r="K115">
        <v>1.0858E-2</v>
      </c>
      <c r="L115">
        <v>0.89956899999999995</v>
      </c>
      <c r="M115" t="s">
        <v>24</v>
      </c>
    </row>
    <row r="116" spans="1:13" x14ac:dyDescent="0.25">
      <c r="A116" t="s">
        <v>138</v>
      </c>
      <c r="B116">
        <v>76.968500000000006</v>
      </c>
      <c r="C116">
        <v>70.557699999999997</v>
      </c>
      <c r="D116">
        <v>60.965899999999998</v>
      </c>
      <c r="E116">
        <v>4.5312099999999997</v>
      </c>
      <c r="F116">
        <v>0</v>
      </c>
      <c r="G116">
        <v>6.4108599999999996</v>
      </c>
      <c r="H116">
        <v>0.27639999999999998</v>
      </c>
      <c r="I116">
        <v>100</v>
      </c>
      <c r="J116">
        <v>0.57305799999999996</v>
      </c>
      <c r="K116">
        <v>1.08597E-2</v>
      </c>
      <c r="L116">
        <v>0.89954100000000004</v>
      </c>
      <c r="M116" t="s">
        <v>24</v>
      </c>
    </row>
    <row r="117" spans="1:13" x14ac:dyDescent="0.25">
      <c r="A117" t="s">
        <v>139</v>
      </c>
      <c r="B117">
        <v>76.794600000000003</v>
      </c>
      <c r="C117">
        <v>70.443100000000001</v>
      </c>
      <c r="D117">
        <v>60.906500000000001</v>
      </c>
      <c r="E117">
        <v>4.47079</v>
      </c>
      <c r="F117">
        <v>0</v>
      </c>
      <c r="G117">
        <v>6.3515100000000002</v>
      </c>
      <c r="H117">
        <v>0.29320000000000002</v>
      </c>
      <c r="I117">
        <v>100</v>
      </c>
      <c r="J117">
        <v>0.57435599999999998</v>
      </c>
      <c r="K117">
        <v>1.0862500000000001E-2</v>
      </c>
      <c r="L117">
        <v>0.90519499999999997</v>
      </c>
      <c r="M117" t="s">
        <v>24</v>
      </c>
    </row>
    <row r="118" spans="1:13" x14ac:dyDescent="0.25">
      <c r="A118" t="s">
        <v>140</v>
      </c>
      <c r="B118">
        <v>77.0167</v>
      </c>
      <c r="C118">
        <v>70.61</v>
      </c>
      <c r="D118">
        <v>60.960799999999999</v>
      </c>
      <c r="E118">
        <v>4.5875300000000001</v>
      </c>
      <c r="F118">
        <v>0</v>
      </c>
      <c r="G118">
        <v>6.4067100000000003</v>
      </c>
      <c r="H118">
        <v>0.26719999999999999</v>
      </c>
      <c r="I118">
        <v>100</v>
      </c>
      <c r="J118">
        <v>0.57269999999999999</v>
      </c>
      <c r="K118">
        <v>1.0857800000000001E-2</v>
      </c>
      <c r="L118">
        <v>0.88327500000000003</v>
      </c>
      <c r="M118" t="s">
        <v>24</v>
      </c>
    </row>
    <row r="119" spans="1:13" x14ac:dyDescent="0.25">
      <c r="A119" t="s">
        <v>141</v>
      </c>
      <c r="B119">
        <v>77.045599999999993</v>
      </c>
      <c r="C119">
        <v>70.642700000000005</v>
      </c>
      <c r="D119">
        <v>61.017099999999999</v>
      </c>
      <c r="E119">
        <v>4.5168699999999999</v>
      </c>
      <c r="F119">
        <v>0</v>
      </c>
      <c r="G119">
        <v>6.4029199999999999</v>
      </c>
      <c r="H119">
        <v>0.27039999999999997</v>
      </c>
      <c r="I119">
        <v>100</v>
      </c>
      <c r="J119">
        <v>0.57248500000000002</v>
      </c>
      <c r="K119">
        <v>1.0862500000000001E-2</v>
      </c>
      <c r="L119">
        <v>0.88261500000000004</v>
      </c>
      <c r="M119" t="s">
        <v>24</v>
      </c>
    </row>
    <row r="120" spans="1:13" x14ac:dyDescent="0.25">
      <c r="A120" t="s">
        <v>142</v>
      </c>
      <c r="B120">
        <v>76.6678</v>
      </c>
      <c r="C120">
        <v>70.332499999999996</v>
      </c>
      <c r="D120">
        <v>60.8399</v>
      </c>
      <c r="E120">
        <v>4.48001</v>
      </c>
      <c r="F120">
        <v>0</v>
      </c>
      <c r="G120">
        <v>6.33535</v>
      </c>
      <c r="H120">
        <v>0.26200000000000001</v>
      </c>
      <c r="I120">
        <v>100</v>
      </c>
      <c r="J120">
        <v>0.57530599999999998</v>
      </c>
      <c r="K120">
        <v>1.0862500000000001E-2</v>
      </c>
      <c r="L120">
        <v>0.83756399999999998</v>
      </c>
      <c r="M120" t="s">
        <v>24</v>
      </c>
    </row>
    <row r="121" spans="1:13" x14ac:dyDescent="0.25">
      <c r="A121" t="s">
        <v>143</v>
      </c>
      <c r="B121">
        <v>77.039900000000003</v>
      </c>
      <c r="C121">
        <v>70.620199999999997</v>
      </c>
      <c r="D121">
        <v>60.988500000000002</v>
      </c>
      <c r="E121">
        <v>4.5342799999999999</v>
      </c>
      <c r="F121">
        <v>0</v>
      </c>
      <c r="G121">
        <v>6.4196499999999999</v>
      </c>
      <c r="H121">
        <v>0.27039999999999997</v>
      </c>
      <c r="I121">
        <v>100</v>
      </c>
      <c r="J121">
        <v>0.57252700000000001</v>
      </c>
      <c r="K121">
        <v>1.0862500000000001E-2</v>
      </c>
      <c r="L121">
        <v>0.88260700000000003</v>
      </c>
      <c r="M121" t="s">
        <v>24</v>
      </c>
    </row>
    <row r="122" spans="1:13" x14ac:dyDescent="0.25">
      <c r="A122" t="s">
        <v>144</v>
      </c>
      <c r="B122">
        <v>76.718699999999998</v>
      </c>
      <c r="C122">
        <v>70.3827</v>
      </c>
      <c r="D122">
        <v>60.875799999999998</v>
      </c>
      <c r="E122">
        <v>4.5096999999999996</v>
      </c>
      <c r="F122">
        <v>0</v>
      </c>
      <c r="G122">
        <v>6.3360399999999997</v>
      </c>
      <c r="H122">
        <v>0.25879999999999997</v>
      </c>
      <c r="I122">
        <v>100</v>
      </c>
      <c r="J122">
        <v>0.57492399999999999</v>
      </c>
      <c r="K122">
        <v>1.0862500000000001E-2</v>
      </c>
      <c r="L122">
        <v>0.90493299999999999</v>
      </c>
      <c r="M122" t="s">
        <v>24</v>
      </c>
    </row>
    <row r="123" spans="1:13" x14ac:dyDescent="0.25">
      <c r="A123" t="s">
        <v>145</v>
      </c>
      <c r="B123">
        <v>77.044200000000004</v>
      </c>
      <c r="C123">
        <v>70.605900000000005</v>
      </c>
      <c r="D123">
        <v>60.973100000000002</v>
      </c>
      <c r="E123">
        <v>4.5127699999999997</v>
      </c>
      <c r="F123">
        <v>0</v>
      </c>
      <c r="G123">
        <v>6.4382400000000004</v>
      </c>
      <c r="H123">
        <v>0.23200000000000001</v>
      </c>
      <c r="I123">
        <v>100</v>
      </c>
      <c r="J123">
        <v>0.57249499999999998</v>
      </c>
      <c r="K123">
        <v>1.0862500000000001E-2</v>
      </c>
      <c r="L123">
        <v>0.84488700000000005</v>
      </c>
      <c r="M123" t="s">
        <v>24</v>
      </c>
    </row>
    <row r="124" spans="1:13" x14ac:dyDescent="0.25">
      <c r="A124" t="s">
        <v>146</v>
      </c>
      <c r="B124">
        <v>76.836600000000004</v>
      </c>
      <c r="C124">
        <v>70.406099999999995</v>
      </c>
      <c r="D124">
        <v>60.877800000000001</v>
      </c>
      <c r="E124">
        <v>4.4871699999999999</v>
      </c>
      <c r="F124">
        <v>0</v>
      </c>
      <c r="G124">
        <v>6.4304899999999998</v>
      </c>
      <c r="H124">
        <v>0.25119999999999998</v>
      </c>
      <c r="I124">
        <v>100</v>
      </c>
      <c r="J124">
        <v>0.57404200000000005</v>
      </c>
      <c r="K124">
        <v>1.0857800000000001E-2</v>
      </c>
      <c r="L124">
        <v>0.88325299999999995</v>
      </c>
      <c r="M124" t="s">
        <v>24</v>
      </c>
    </row>
    <row r="125" spans="1:13" x14ac:dyDescent="0.25">
      <c r="A125" t="s">
        <v>147</v>
      </c>
      <c r="B125">
        <v>76.9435</v>
      </c>
      <c r="C125">
        <v>70.539299999999997</v>
      </c>
      <c r="D125">
        <v>60.915700000000001</v>
      </c>
      <c r="E125">
        <v>4.5393999999999997</v>
      </c>
      <c r="F125">
        <v>0</v>
      </c>
      <c r="G125">
        <v>6.4042000000000003</v>
      </c>
      <c r="H125">
        <v>0.34399999999999997</v>
      </c>
      <c r="I125">
        <v>100</v>
      </c>
      <c r="J125">
        <v>0.57324399999999998</v>
      </c>
      <c r="K125">
        <v>1.0861900000000001E-2</v>
      </c>
      <c r="L125">
        <v>0.87708799999999998</v>
      </c>
      <c r="M125" t="s">
        <v>24</v>
      </c>
    </row>
    <row r="126" spans="1:13" x14ac:dyDescent="0.25">
      <c r="A126" t="s">
        <v>148</v>
      </c>
      <c r="B126">
        <v>77.052800000000005</v>
      </c>
      <c r="C126">
        <v>70.635599999999997</v>
      </c>
      <c r="D126">
        <v>60.930100000000003</v>
      </c>
      <c r="E126">
        <v>4.5895700000000001</v>
      </c>
      <c r="F126">
        <v>0</v>
      </c>
      <c r="G126">
        <v>6.4172399999999996</v>
      </c>
      <c r="H126">
        <v>0.32040000000000002</v>
      </c>
      <c r="I126">
        <v>100</v>
      </c>
      <c r="J126">
        <v>0.57243100000000002</v>
      </c>
      <c r="K126">
        <v>1.0862500000000001E-2</v>
      </c>
      <c r="L126">
        <v>0.89906900000000001</v>
      </c>
      <c r="M126" t="s">
        <v>24</v>
      </c>
    </row>
    <row r="127" spans="1:13" x14ac:dyDescent="0.25">
      <c r="A127" t="s">
        <v>149</v>
      </c>
      <c r="B127">
        <v>76.979799999999997</v>
      </c>
      <c r="C127">
        <v>70.588399999999993</v>
      </c>
      <c r="D127">
        <v>60.976199999999999</v>
      </c>
      <c r="E127">
        <v>4.5199400000000001</v>
      </c>
      <c r="F127">
        <v>0</v>
      </c>
      <c r="G127">
        <v>6.3913700000000002</v>
      </c>
      <c r="H127">
        <v>0.29799999999999999</v>
      </c>
      <c r="I127">
        <v>100</v>
      </c>
      <c r="J127">
        <v>0.57297399999999998</v>
      </c>
      <c r="K127">
        <v>1.0862500000000001E-2</v>
      </c>
      <c r="L127">
        <v>0.88268899999999995</v>
      </c>
      <c r="M127" t="s">
        <v>24</v>
      </c>
    </row>
    <row r="128" spans="1:13" x14ac:dyDescent="0.25">
      <c r="A128" t="s">
        <v>150</v>
      </c>
      <c r="B128">
        <v>76.840699999999998</v>
      </c>
      <c r="C128">
        <v>70.500399999999999</v>
      </c>
      <c r="D128">
        <v>60.933100000000003</v>
      </c>
      <c r="E128">
        <v>4.5434900000000003</v>
      </c>
      <c r="F128">
        <v>0</v>
      </c>
      <c r="G128">
        <v>6.3402900000000004</v>
      </c>
      <c r="H128">
        <v>0.25919999999999999</v>
      </c>
      <c r="I128">
        <v>100</v>
      </c>
      <c r="J128">
        <v>0.57401100000000005</v>
      </c>
      <c r="K128">
        <v>1.08599E-2</v>
      </c>
      <c r="L128">
        <v>0.90442500000000003</v>
      </c>
      <c r="M128" t="s">
        <v>24</v>
      </c>
    </row>
    <row r="129" spans="1:13" x14ac:dyDescent="0.25">
      <c r="A129" t="s">
        <v>151</v>
      </c>
      <c r="B129">
        <v>76.841899999999995</v>
      </c>
      <c r="C129">
        <v>70.468699999999998</v>
      </c>
      <c r="D129">
        <v>60.957700000000003</v>
      </c>
      <c r="E129">
        <v>4.4892200000000004</v>
      </c>
      <c r="F129">
        <v>0</v>
      </c>
      <c r="G129">
        <v>6.3731900000000001</v>
      </c>
      <c r="H129">
        <v>0.26240000000000002</v>
      </c>
      <c r="I129">
        <v>100</v>
      </c>
      <c r="J129">
        <v>0.57400300000000004</v>
      </c>
      <c r="K129">
        <v>1.0862500000000001E-2</v>
      </c>
      <c r="L129">
        <v>0.90462799999999999</v>
      </c>
      <c r="M129" t="s">
        <v>24</v>
      </c>
    </row>
    <row r="130" spans="1:13" x14ac:dyDescent="0.25">
      <c r="A130" t="s">
        <v>152</v>
      </c>
      <c r="B130">
        <v>77.011200000000002</v>
      </c>
      <c r="C130">
        <v>70.589500000000001</v>
      </c>
      <c r="D130">
        <v>60.975099999999998</v>
      </c>
      <c r="E130">
        <v>4.5434900000000003</v>
      </c>
      <c r="F130">
        <v>0</v>
      </c>
      <c r="G130">
        <v>6.4216800000000003</v>
      </c>
      <c r="H130">
        <v>0.25119999999999998</v>
      </c>
      <c r="I130">
        <v>100</v>
      </c>
      <c r="J130">
        <v>0.57274099999999994</v>
      </c>
      <c r="K130">
        <v>1.0857800000000001E-2</v>
      </c>
      <c r="L130">
        <v>0.84431199999999995</v>
      </c>
      <c r="M130" t="s">
        <v>24</v>
      </c>
    </row>
    <row r="131" spans="1:13" x14ac:dyDescent="0.25">
      <c r="A131" t="s">
        <v>153</v>
      </c>
      <c r="B131">
        <v>77.014300000000006</v>
      </c>
      <c r="C131">
        <v>70.589500000000001</v>
      </c>
      <c r="D131">
        <v>60.954700000000003</v>
      </c>
      <c r="E131">
        <v>4.5393999999999997</v>
      </c>
      <c r="F131">
        <v>0</v>
      </c>
      <c r="G131">
        <v>6.4247800000000002</v>
      </c>
      <c r="H131">
        <v>0.23280000000000001</v>
      </c>
      <c r="I131">
        <v>100</v>
      </c>
      <c r="J131">
        <v>0.57271700000000003</v>
      </c>
      <c r="K131">
        <v>1.0862399999999999E-2</v>
      </c>
      <c r="L131">
        <v>0.87709400000000004</v>
      </c>
      <c r="M131" t="s">
        <v>24</v>
      </c>
    </row>
    <row r="132" spans="1:13" x14ac:dyDescent="0.25">
      <c r="A132" t="s">
        <v>154</v>
      </c>
      <c r="B132">
        <v>77.014899999999997</v>
      </c>
      <c r="C132">
        <v>70.597700000000003</v>
      </c>
      <c r="D132">
        <v>60.9465</v>
      </c>
      <c r="E132">
        <v>4.5731900000000003</v>
      </c>
      <c r="F132">
        <v>0</v>
      </c>
      <c r="G132">
        <v>6.4171800000000001</v>
      </c>
      <c r="H132">
        <v>0.22839999999999999</v>
      </c>
      <c r="I132">
        <v>100</v>
      </c>
      <c r="J132">
        <v>0.57271300000000003</v>
      </c>
      <c r="K132">
        <v>1.0862500000000001E-2</v>
      </c>
      <c r="L132">
        <v>0.88237100000000002</v>
      </c>
      <c r="M132" t="s">
        <v>24</v>
      </c>
    </row>
    <row r="133" spans="1:13" x14ac:dyDescent="0.25">
      <c r="A133" t="s">
        <v>155</v>
      </c>
      <c r="B133">
        <v>77.094200000000001</v>
      </c>
      <c r="C133">
        <v>70.625299999999996</v>
      </c>
      <c r="D133">
        <v>60.931100000000001</v>
      </c>
      <c r="E133">
        <v>4.5414399999999997</v>
      </c>
      <c r="F133">
        <v>0</v>
      </c>
      <c r="G133">
        <v>6.4688699999999999</v>
      </c>
      <c r="H133">
        <v>0.24</v>
      </c>
      <c r="I133">
        <v>100</v>
      </c>
      <c r="J133">
        <v>0.57212399999999997</v>
      </c>
      <c r="K133">
        <v>1.0862500000000001E-2</v>
      </c>
      <c r="L133">
        <v>0.88325399999999998</v>
      </c>
      <c r="M133" t="s">
        <v>24</v>
      </c>
    </row>
    <row r="134" spans="1:13" x14ac:dyDescent="0.25">
      <c r="A134" t="s">
        <v>156</v>
      </c>
      <c r="B134">
        <v>76.696299999999994</v>
      </c>
      <c r="C134">
        <v>70.342699999999994</v>
      </c>
      <c r="D134">
        <v>60.900399999999998</v>
      </c>
      <c r="E134">
        <v>4.4748900000000003</v>
      </c>
      <c r="F134">
        <v>0</v>
      </c>
      <c r="G134">
        <v>6.3535500000000003</v>
      </c>
      <c r="H134">
        <v>0.22559999999999999</v>
      </c>
      <c r="I134">
        <v>100</v>
      </c>
      <c r="J134">
        <v>0.57509200000000005</v>
      </c>
      <c r="K134">
        <v>1.0862200000000001E-2</v>
      </c>
      <c r="L134">
        <v>0.902895</v>
      </c>
      <c r="M134" t="s">
        <v>24</v>
      </c>
    </row>
    <row r="135" spans="1:13" x14ac:dyDescent="0.25">
      <c r="A135" t="s">
        <v>157</v>
      </c>
      <c r="B135">
        <v>77.135000000000005</v>
      </c>
      <c r="C135">
        <v>70.713399999999993</v>
      </c>
      <c r="D135">
        <v>61.059100000000001</v>
      </c>
      <c r="E135">
        <v>4.5260899999999999</v>
      </c>
      <c r="F135">
        <v>0</v>
      </c>
      <c r="G135">
        <v>6.4215900000000001</v>
      </c>
      <c r="H135">
        <v>0.2172</v>
      </c>
      <c r="I135">
        <v>100</v>
      </c>
      <c r="J135">
        <v>0.57182100000000002</v>
      </c>
      <c r="K135">
        <v>1.0862500000000001E-2</v>
      </c>
      <c r="L135">
        <v>0.90264500000000003</v>
      </c>
      <c r="M135" t="s">
        <v>24</v>
      </c>
    </row>
    <row r="136" spans="1:13" x14ac:dyDescent="0.25">
      <c r="A136" t="s">
        <v>158</v>
      </c>
      <c r="B136">
        <v>77.391900000000007</v>
      </c>
      <c r="C136">
        <v>70.875299999999996</v>
      </c>
      <c r="D136">
        <v>60.973100000000002</v>
      </c>
      <c r="E136">
        <v>4.5537299999999998</v>
      </c>
      <c r="F136">
        <v>0</v>
      </c>
      <c r="G136">
        <v>6.51668</v>
      </c>
      <c r="H136">
        <v>0.2132</v>
      </c>
      <c r="I136">
        <v>100</v>
      </c>
      <c r="J136">
        <v>0.56992299999999996</v>
      </c>
      <c r="K136">
        <v>1.0862500000000001E-2</v>
      </c>
      <c r="L136">
        <v>0.87682700000000002</v>
      </c>
      <c r="M136" t="s">
        <v>24</v>
      </c>
    </row>
    <row r="137" spans="1:13" x14ac:dyDescent="0.25">
      <c r="A137" t="s">
        <v>159</v>
      </c>
      <c r="B137">
        <v>77.006799999999998</v>
      </c>
      <c r="C137">
        <v>70.543300000000002</v>
      </c>
      <c r="D137">
        <v>60.9895</v>
      </c>
      <c r="E137">
        <v>4.4779600000000004</v>
      </c>
      <c r="F137">
        <v>0</v>
      </c>
      <c r="G137">
        <v>6.4634400000000003</v>
      </c>
      <c r="H137">
        <v>0.20680000000000001</v>
      </c>
      <c r="I137">
        <v>100</v>
      </c>
      <c r="J137">
        <v>0.57277299999999998</v>
      </c>
      <c r="K137">
        <v>1.0862500000000001E-2</v>
      </c>
      <c r="L137">
        <v>0.88245099999999999</v>
      </c>
      <c r="M137" t="s">
        <v>24</v>
      </c>
    </row>
    <row r="138" spans="1:13" x14ac:dyDescent="0.25">
      <c r="A138" t="s">
        <v>160</v>
      </c>
      <c r="B138">
        <v>76.649500000000003</v>
      </c>
      <c r="C138">
        <v>70.330500000000001</v>
      </c>
      <c r="D138">
        <v>60.872700000000002</v>
      </c>
      <c r="E138">
        <v>4.4513299999999996</v>
      </c>
      <c r="F138">
        <v>0</v>
      </c>
      <c r="G138">
        <v>6.3190299999999997</v>
      </c>
      <c r="H138">
        <v>0.1832</v>
      </c>
      <c r="I138">
        <v>100</v>
      </c>
      <c r="J138">
        <v>0.57544300000000004</v>
      </c>
      <c r="K138">
        <v>1.0862500000000001E-2</v>
      </c>
      <c r="L138">
        <v>0.87741100000000005</v>
      </c>
      <c r="M138" t="s">
        <v>24</v>
      </c>
    </row>
    <row r="139" spans="1:13" x14ac:dyDescent="0.25">
      <c r="A139" t="s">
        <v>161</v>
      </c>
      <c r="B139">
        <v>77.056600000000003</v>
      </c>
      <c r="C139">
        <v>70.617199999999997</v>
      </c>
      <c r="D139">
        <v>61.0304</v>
      </c>
      <c r="E139">
        <v>4.48001</v>
      </c>
      <c r="F139">
        <v>0</v>
      </c>
      <c r="G139">
        <v>6.4394600000000004</v>
      </c>
      <c r="H139">
        <v>0.17799999999999999</v>
      </c>
      <c r="I139">
        <v>100</v>
      </c>
      <c r="J139">
        <v>0.572403</v>
      </c>
      <c r="K139">
        <v>1.0862500000000001E-2</v>
      </c>
      <c r="L139">
        <v>0.87708799999999998</v>
      </c>
      <c r="M139" t="s">
        <v>24</v>
      </c>
    </row>
    <row r="140" spans="1:13" x14ac:dyDescent="0.25">
      <c r="A140" t="s">
        <v>162</v>
      </c>
      <c r="B140">
        <v>76.976699999999994</v>
      </c>
      <c r="C140">
        <v>70.533100000000005</v>
      </c>
      <c r="D140">
        <v>60.953600000000002</v>
      </c>
      <c r="E140">
        <v>4.5066300000000004</v>
      </c>
      <c r="F140">
        <v>0</v>
      </c>
      <c r="G140">
        <v>6.4435599999999997</v>
      </c>
      <c r="H140">
        <v>0.15240000000000001</v>
      </c>
      <c r="I140">
        <v>100</v>
      </c>
      <c r="J140">
        <v>0.57299800000000001</v>
      </c>
      <c r="K140">
        <v>1.0862500000000001E-2</v>
      </c>
      <c r="L140">
        <v>0.90461000000000003</v>
      </c>
      <c r="M140" t="s">
        <v>24</v>
      </c>
    </row>
    <row r="141" spans="1:13" x14ac:dyDescent="0.25">
      <c r="A141" t="s">
        <v>163</v>
      </c>
      <c r="B141">
        <v>76.684899999999999</v>
      </c>
      <c r="C141">
        <v>70.350899999999996</v>
      </c>
      <c r="D141">
        <v>60.943399999999997</v>
      </c>
      <c r="E141">
        <v>4.4062799999999998</v>
      </c>
      <c r="F141">
        <v>0</v>
      </c>
      <c r="G141">
        <v>6.33399</v>
      </c>
      <c r="H141">
        <v>0.16439999999999999</v>
      </c>
      <c r="I141">
        <v>100</v>
      </c>
      <c r="J141">
        <v>0.57517799999999997</v>
      </c>
      <c r="K141">
        <v>1.0858E-2</v>
      </c>
      <c r="L141">
        <v>0.90513500000000002</v>
      </c>
      <c r="M141" t="s">
        <v>24</v>
      </c>
    </row>
    <row r="142" spans="1:13" x14ac:dyDescent="0.25">
      <c r="A142" t="s">
        <v>164</v>
      </c>
      <c r="B142">
        <v>77.032899999999998</v>
      </c>
      <c r="C142">
        <v>70.562899999999999</v>
      </c>
      <c r="D142">
        <v>60.970999999999997</v>
      </c>
      <c r="E142">
        <v>4.52813</v>
      </c>
      <c r="F142">
        <v>0</v>
      </c>
      <c r="G142">
        <v>6.4699600000000004</v>
      </c>
      <c r="H142">
        <v>0.17399999999999999</v>
      </c>
      <c r="I142">
        <v>100</v>
      </c>
      <c r="J142">
        <v>0.57257899999999995</v>
      </c>
      <c r="K142">
        <v>1.08597E-2</v>
      </c>
      <c r="L142">
        <v>0.89981</v>
      </c>
      <c r="M142" t="s">
        <v>24</v>
      </c>
    </row>
    <row r="143" spans="1:13" x14ac:dyDescent="0.25">
      <c r="A143" t="s">
        <v>165</v>
      </c>
      <c r="B143">
        <v>77.0779</v>
      </c>
      <c r="C143">
        <v>70.626300000000001</v>
      </c>
      <c r="D143">
        <v>61.038600000000002</v>
      </c>
      <c r="E143">
        <v>4.4759099999999998</v>
      </c>
      <c r="F143">
        <v>0</v>
      </c>
      <c r="G143">
        <v>6.4515700000000002</v>
      </c>
      <c r="H143">
        <v>0.15079999999999999</v>
      </c>
      <c r="I143">
        <v>100</v>
      </c>
      <c r="J143">
        <v>0.572245</v>
      </c>
      <c r="K143">
        <v>1.08599E-2</v>
      </c>
      <c r="L143">
        <v>0.88240099999999999</v>
      </c>
      <c r="M143" t="s">
        <v>24</v>
      </c>
    </row>
    <row r="144" spans="1:13" x14ac:dyDescent="0.25">
      <c r="A144" t="s">
        <v>166</v>
      </c>
      <c r="B144">
        <v>76.670699999999997</v>
      </c>
      <c r="C144">
        <v>70.353999999999999</v>
      </c>
      <c r="D144">
        <v>60.932099999999998</v>
      </c>
      <c r="E144">
        <v>4.4185699999999999</v>
      </c>
      <c r="F144">
        <v>0</v>
      </c>
      <c r="G144">
        <v>6.3167299999999997</v>
      </c>
      <c r="H144">
        <v>0.12959999999999999</v>
      </c>
      <c r="I144">
        <v>100</v>
      </c>
      <c r="J144">
        <v>0.57528400000000002</v>
      </c>
      <c r="K144">
        <v>1.08599E-2</v>
      </c>
      <c r="L144">
        <v>0.88321700000000003</v>
      </c>
      <c r="M144" t="s">
        <v>24</v>
      </c>
    </row>
    <row r="145" spans="1:41" x14ac:dyDescent="0.25">
      <c r="A145" t="s">
        <v>167</v>
      </c>
      <c r="B145">
        <v>76.992999999999995</v>
      </c>
      <c r="C145">
        <v>70.593599999999995</v>
      </c>
      <c r="D145">
        <v>61.0017</v>
      </c>
      <c r="E145">
        <v>4.4636199999999997</v>
      </c>
      <c r="F145">
        <v>0</v>
      </c>
      <c r="G145">
        <v>6.3993500000000001</v>
      </c>
      <c r="H145">
        <v>0.1404</v>
      </c>
      <c r="I145">
        <v>100</v>
      </c>
      <c r="J145">
        <v>0.57287600000000005</v>
      </c>
      <c r="K145">
        <v>1.0862500000000001E-2</v>
      </c>
      <c r="L145">
        <v>0.84513899999999997</v>
      </c>
      <c r="M145" t="s">
        <v>24</v>
      </c>
    </row>
    <row r="146" spans="1:41" x14ac:dyDescent="0.25">
      <c r="A146" t="s">
        <v>168</v>
      </c>
      <c r="B146">
        <v>77.012500000000003</v>
      </c>
      <c r="C146">
        <v>70.598699999999994</v>
      </c>
      <c r="D146">
        <v>60.982300000000002</v>
      </c>
      <c r="E146">
        <v>4.5004799999999996</v>
      </c>
      <c r="F146">
        <v>0</v>
      </c>
      <c r="G146">
        <v>6.4138900000000003</v>
      </c>
      <c r="H146">
        <v>0.12959999999999999</v>
      </c>
      <c r="I146">
        <v>100</v>
      </c>
      <c r="J146">
        <v>0.57273099999999999</v>
      </c>
      <c r="K146">
        <v>1.0862500000000001E-2</v>
      </c>
      <c r="L146">
        <v>0.89751599999999998</v>
      </c>
      <c r="M146" t="s">
        <v>24</v>
      </c>
    </row>
    <row r="147" spans="1:41" x14ac:dyDescent="0.25">
      <c r="A147" t="s">
        <v>169</v>
      </c>
      <c r="B147">
        <v>76.572800000000001</v>
      </c>
      <c r="C147">
        <v>70.281300000000002</v>
      </c>
      <c r="D147">
        <v>60.924999999999997</v>
      </c>
      <c r="E147">
        <v>4.3560999999999996</v>
      </c>
      <c r="F147">
        <v>0</v>
      </c>
      <c r="G147">
        <v>6.29148</v>
      </c>
      <c r="H147">
        <v>0.12</v>
      </c>
      <c r="I147">
        <v>100</v>
      </c>
      <c r="J147">
        <v>0.57601999999999998</v>
      </c>
      <c r="K147">
        <v>1.0862200000000001E-2</v>
      </c>
      <c r="L147">
        <v>0.87490999999999997</v>
      </c>
      <c r="M147" t="s">
        <v>24</v>
      </c>
    </row>
    <row r="148" spans="1:41" x14ac:dyDescent="0.25">
      <c r="A148" t="s">
        <v>170</v>
      </c>
      <c r="B148">
        <v>77.036799999999999</v>
      </c>
      <c r="C148">
        <v>70.563900000000004</v>
      </c>
      <c r="D148">
        <v>60.9649</v>
      </c>
      <c r="E148">
        <v>4.4830800000000002</v>
      </c>
      <c r="F148">
        <v>0</v>
      </c>
      <c r="G148">
        <v>6.4728899999999996</v>
      </c>
      <c r="H148">
        <v>0.1208</v>
      </c>
      <c r="I148">
        <v>100</v>
      </c>
      <c r="J148">
        <v>0.57255</v>
      </c>
      <c r="K148">
        <v>1.08599E-2</v>
      </c>
      <c r="L148">
        <v>0.90520800000000001</v>
      </c>
      <c r="M148" t="s">
        <v>24</v>
      </c>
    </row>
    <row r="149" spans="1:41" x14ac:dyDescent="0.25">
      <c r="A149" t="s">
        <v>171</v>
      </c>
      <c r="B149">
        <v>76.952600000000004</v>
      </c>
      <c r="C149">
        <v>70.536199999999994</v>
      </c>
      <c r="D149">
        <v>60.994599999999998</v>
      </c>
      <c r="E149">
        <v>4.4574800000000003</v>
      </c>
      <c r="F149">
        <v>0</v>
      </c>
      <c r="G149">
        <v>6.4163600000000001</v>
      </c>
      <c r="H149">
        <v>0.1216</v>
      </c>
      <c r="I149">
        <v>100</v>
      </c>
      <c r="J149">
        <v>0.57317700000000005</v>
      </c>
      <c r="K149">
        <v>1.0862500000000001E-2</v>
      </c>
      <c r="L149">
        <v>0.90467600000000004</v>
      </c>
      <c r="M149" t="s">
        <v>24</v>
      </c>
    </row>
    <row r="150" spans="1:41" x14ac:dyDescent="0.25">
      <c r="A150" t="s">
        <v>172</v>
      </c>
      <c r="B150">
        <v>76.760099999999994</v>
      </c>
      <c r="C150">
        <v>70.397999999999996</v>
      </c>
      <c r="D150">
        <v>60.952599999999997</v>
      </c>
      <c r="E150">
        <v>4.41038</v>
      </c>
      <c r="F150">
        <v>0</v>
      </c>
      <c r="G150">
        <v>6.36205</v>
      </c>
      <c r="H150">
        <v>0.12239999999999999</v>
      </c>
      <c r="I150">
        <v>100</v>
      </c>
      <c r="J150">
        <v>0.57461399999999996</v>
      </c>
      <c r="K150">
        <v>1.0862500000000001E-2</v>
      </c>
      <c r="L150">
        <v>0.90513500000000002</v>
      </c>
      <c r="M150" t="s">
        <v>24</v>
      </c>
    </row>
    <row r="151" spans="1:41" x14ac:dyDescent="0.25">
      <c r="A151" t="s">
        <v>173</v>
      </c>
      <c r="B151">
        <v>76.981399999999994</v>
      </c>
      <c r="C151">
        <v>70.555700000000002</v>
      </c>
      <c r="D151">
        <v>61.024299999999997</v>
      </c>
      <c r="E151">
        <v>4.4247100000000001</v>
      </c>
      <c r="F151">
        <v>0</v>
      </c>
      <c r="G151">
        <v>6.4256099999999998</v>
      </c>
      <c r="H151">
        <v>0.1196</v>
      </c>
      <c r="I151">
        <v>100</v>
      </c>
      <c r="J151">
        <v>0.572963</v>
      </c>
      <c r="K151">
        <v>1.0862500000000001E-2</v>
      </c>
      <c r="L151">
        <v>0.90515599999999996</v>
      </c>
      <c r="M151" t="s">
        <v>24</v>
      </c>
    </row>
    <row r="152" spans="1:41" x14ac:dyDescent="0.25">
      <c r="A152" t="s">
        <v>0</v>
      </c>
      <c r="B152" t="s">
        <v>240</v>
      </c>
      <c r="C152" t="s">
        <v>1</v>
      </c>
      <c r="D152" t="s">
        <v>2</v>
      </c>
      <c r="E152" t="s">
        <v>3</v>
      </c>
      <c r="F152" t="s">
        <v>240</v>
      </c>
      <c r="G152" t="s">
        <v>1</v>
      </c>
      <c r="H152" t="s">
        <v>2</v>
      </c>
      <c r="I152" t="s">
        <v>4</v>
      </c>
      <c r="J152" t="s">
        <v>240</v>
      </c>
      <c r="K152" t="s">
        <v>1</v>
      </c>
      <c r="L152" t="s">
        <v>2</v>
      </c>
      <c r="M152" t="s">
        <v>5</v>
      </c>
      <c r="N152" t="s">
        <v>240</v>
      </c>
      <c r="O152" t="s">
        <v>1</v>
      </c>
      <c r="P152" t="s">
        <v>2</v>
      </c>
      <c r="Q152" t="s">
        <v>174</v>
      </c>
      <c r="R152" t="s">
        <v>7</v>
      </c>
      <c r="S152" t="s">
        <v>8</v>
      </c>
      <c r="T152" t="s">
        <v>9</v>
      </c>
      <c r="U152" t="s">
        <v>10</v>
      </c>
      <c r="V152" t="s">
        <v>193</v>
      </c>
      <c r="W152" t="s">
        <v>11</v>
      </c>
      <c r="X152" t="s">
        <v>12</v>
      </c>
      <c r="Y152" t="s">
        <v>13</v>
      </c>
      <c r="Z152" t="s">
        <v>191</v>
      </c>
      <c r="AA152" t="s">
        <v>14</v>
      </c>
      <c r="AB152" t="s">
        <v>15</v>
      </c>
      <c r="AC152" t="s">
        <v>16</v>
      </c>
      <c r="AD152" t="s">
        <v>17</v>
      </c>
      <c r="AE152" t="s">
        <v>18</v>
      </c>
      <c r="AF152" t="s">
        <v>19</v>
      </c>
      <c r="AG152" t="s">
        <v>20</v>
      </c>
      <c r="AH152" t="s">
        <v>21</v>
      </c>
      <c r="AI152" t="s">
        <v>22</v>
      </c>
      <c r="AJ152" t="s">
        <v>233</v>
      </c>
      <c r="AK152" t="s">
        <v>234</v>
      </c>
      <c r="AL152" t="s">
        <v>235</v>
      </c>
      <c r="AM152" t="s">
        <v>236</v>
      </c>
      <c r="AN152" t="s">
        <v>237</v>
      </c>
      <c r="AO152" t="s">
        <v>24</v>
      </c>
    </row>
    <row r="153" spans="1:41" x14ac:dyDescent="0.25">
      <c r="A153" t="s">
        <v>23</v>
      </c>
      <c r="B153">
        <v>95.666799999999995</v>
      </c>
      <c r="C153">
        <v>89.418899999999994</v>
      </c>
      <c r="D153">
        <v>2.9122699999999999</v>
      </c>
      <c r="E153">
        <v>6.2986500000000003</v>
      </c>
      <c r="F153">
        <v>70.402100000000004</v>
      </c>
      <c r="G153">
        <v>6.2478800000000003</v>
      </c>
      <c r="H153">
        <v>94.832800000000006</v>
      </c>
      <c r="I153">
        <v>100</v>
      </c>
      <c r="J153">
        <v>0.88628099999999999</v>
      </c>
      <c r="K153">
        <v>1.09391E-2</v>
      </c>
      <c r="L153">
        <v>0.97773299999999996</v>
      </c>
      <c r="M153" t="s">
        <v>24</v>
      </c>
    </row>
    <row r="154" spans="1:41" x14ac:dyDescent="0.25">
      <c r="A154" t="s">
        <v>25</v>
      </c>
      <c r="B154">
        <v>95.848799999999997</v>
      </c>
      <c r="C154">
        <v>89.485299999999995</v>
      </c>
      <c r="D154">
        <v>2.89384</v>
      </c>
      <c r="E154">
        <v>6.3785100000000003</v>
      </c>
      <c r="F154">
        <v>70.343800000000002</v>
      </c>
      <c r="G154">
        <v>6.3634899999999996</v>
      </c>
      <c r="H154">
        <v>94.162800000000004</v>
      </c>
      <c r="I154">
        <v>100</v>
      </c>
      <c r="J154">
        <v>0.88459699999999997</v>
      </c>
      <c r="K154">
        <v>1.1063699999999999E-2</v>
      </c>
      <c r="L154">
        <v>0.97779400000000005</v>
      </c>
      <c r="M154" t="s">
        <v>24</v>
      </c>
    </row>
    <row r="155" spans="1:41" x14ac:dyDescent="0.25">
      <c r="A155" t="s">
        <v>26</v>
      </c>
      <c r="B155">
        <v>95.66</v>
      </c>
      <c r="C155">
        <v>89.385900000000007</v>
      </c>
      <c r="D155">
        <v>2.8969100000000001</v>
      </c>
      <c r="E155">
        <v>6.3436899999999996</v>
      </c>
      <c r="F155">
        <v>70.340699999999998</v>
      </c>
      <c r="G155">
        <v>6.2741400000000001</v>
      </c>
      <c r="H155">
        <v>93.647999999999996</v>
      </c>
      <c r="I155">
        <v>100</v>
      </c>
      <c r="J155">
        <v>0.88634299999999999</v>
      </c>
      <c r="K155">
        <v>1.22962E-2</v>
      </c>
      <c r="L155">
        <v>0.97693200000000002</v>
      </c>
      <c r="M155" t="s">
        <v>24</v>
      </c>
    </row>
    <row r="156" spans="1:41" x14ac:dyDescent="0.25">
      <c r="A156" t="s">
        <v>27</v>
      </c>
      <c r="B156">
        <v>96.534400000000005</v>
      </c>
      <c r="C156">
        <v>89.693100000000001</v>
      </c>
      <c r="D156">
        <v>2.9614199999999999</v>
      </c>
      <c r="E156">
        <v>6.4081999999999999</v>
      </c>
      <c r="F156">
        <v>70.4268</v>
      </c>
      <c r="G156">
        <v>6.84131</v>
      </c>
      <c r="H156">
        <v>92.628399999999999</v>
      </c>
      <c r="I156">
        <v>100</v>
      </c>
      <c r="J156">
        <v>0.87831499999999996</v>
      </c>
      <c r="K156">
        <v>1.08606E-2</v>
      </c>
      <c r="L156">
        <v>0.97763</v>
      </c>
      <c r="M156" t="s">
        <v>24</v>
      </c>
    </row>
    <row r="157" spans="1:41" x14ac:dyDescent="0.25">
      <c r="A157" t="s">
        <v>28</v>
      </c>
      <c r="B157">
        <v>97.1434</v>
      </c>
      <c r="C157">
        <v>89.461799999999997</v>
      </c>
      <c r="D157">
        <v>2.9266000000000001</v>
      </c>
      <c r="E157">
        <v>6.3703099999999999</v>
      </c>
      <c r="F157">
        <v>70.335599999999999</v>
      </c>
      <c r="G157">
        <v>7.6816199999999997</v>
      </c>
      <c r="H157">
        <v>91.825999999999993</v>
      </c>
      <c r="I157">
        <v>100</v>
      </c>
      <c r="J157">
        <v>0.87280800000000003</v>
      </c>
      <c r="K157">
        <v>1.1238100000000001E-2</v>
      </c>
      <c r="L157">
        <v>0.97769099999999998</v>
      </c>
      <c r="M157" t="s">
        <v>24</v>
      </c>
    </row>
    <row r="158" spans="1:41" x14ac:dyDescent="0.25">
      <c r="A158" t="s">
        <v>29</v>
      </c>
      <c r="B158">
        <v>97.586200000000005</v>
      </c>
      <c r="C158">
        <v>90.87</v>
      </c>
      <c r="D158">
        <v>3.1621199999999998</v>
      </c>
      <c r="E158">
        <v>6.6006999999999998</v>
      </c>
      <c r="F158">
        <v>70.681600000000003</v>
      </c>
      <c r="G158">
        <v>6.7161400000000002</v>
      </c>
      <c r="H158">
        <v>90.995599999999996</v>
      </c>
      <c r="I158">
        <v>100</v>
      </c>
      <c r="J158">
        <v>0.86884799999999995</v>
      </c>
      <c r="K158">
        <v>1.2706500000000001E-2</v>
      </c>
      <c r="L158">
        <v>0.97638000000000003</v>
      </c>
      <c r="M158" t="s">
        <v>24</v>
      </c>
    </row>
    <row r="159" spans="1:41" x14ac:dyDescent="0.25">
      <c r="A159" t="s">
        <v>30</v>
      </c>
      <c r="B159">
        <v>99.106200000000001</v>
      </c>
      <c r="C159">
        <v>92.298599999999993</v>
      </c>
      <c r="D159">
        <v>3.2184499999999998</v>
      </c>
      <c r="E159">
        <v>6.6314200000000003</v>
      </c>
      <c r="F159">
        <v>70.765600000000006</v>
      </c>
      <c r="G159">
        <v>6.80755</v>
      </c>
      <c r="H159">
        <v>91.739199999999997</v>
      </c>
      <c r="I159">
        <v>100</v>
      </c>
      <c r="J159">
        <v>0.85552300000000003</v>
      </c>
      <c r="K159">
        <v>1.09377E-2</v>
      </c>
      <c r="L159">
        <v>0.97201099999999996</v>
      </c>
      <c r="M159" t="s">
        <v>24</v>
      </c>
    </row>
    <row r="160" spans="1:41" x14ac:dyDescent="0.25">
      <c r="A160" t="s">
        <v>31</v>
      </c>
      <c r="B160">
        <v>95.680499999999995</v>
      </c>
      <c r="C160">
        <v>89.427999999999997</v>
      </c>
      <c r="D160">
        <v>2.8989600000000002</v>
      </c>
      <c r="E160">
        <v>6.3559799999999997</v>
      </c>
      <c r="F160">
        <v>70.360200000000006</v>
      </c>
      <c r="G160">
        <v>6.2525300000000001</v>
      </c>
      <c r="H160">
        <v>90.944400000000002</v>
      </c>
      <c r="I160">
        <v>100</v>
      </c>
      <c r="J160">
        <v>0.886154</v>
      </c>
      <c r="K160">
        <v>1.2710000000000001E-2</v>
      </c>
      <c r="L160">
        <v>0.98168100000000003</v>
      </c>
      <c r="M160" t="s">
        <v>24</v>
      </c>
    </row>
    <row r="161" spans="1:13" x14ac:dyDescent="0.25">
      <c r="A161" t="s">
        <v>32</v>
      </c>
      <c r="B161">
        <v>95.384</v>
      </c>
      <c r="C161">
        <v>89.192599999999999</v>
      </c>
      <c r="D161">
        <v>2.85697</v>
      </c>
      <c r="E161">
        <v>6.34267</v>
      </c>
      <c r="F161">
        <v>70.272099999999995</v>
      </c>
      <c r="G161">
        <v>6.1914699999999998</v>
      </c>
      <c r="H161">
        <v>89.808400000000006</v>
      </c>
      <c r="I161">
        <v>100</v>
      </c>
      <c r="J161">
        <v>0.88890800000000003</v>
      </c>
      <c r="K161">
        <v>1.2706500000000001E-2</v>
      </c>
      <c r="L161">
        <v>0.97020399999999996</v>
      </c>
      <c r="M161" t="s">
        <v>24</v>
      </c>
    </row>
    <row r="162" spans="1:13" x14ac:dyDescent="0.25">
      <c r="A162" t="s">
        <v>33</v>
      </c>
      <c r="B162">
        <v>95.368200000000002</v>
      </c>
      <c r="C162">
        <v>89.191599999999994</v>
      </c>
      <c r="D162">
        <v>2.8498000000000001</v>
      </c>
      <c r="E162">
        <v>6.3252699999999997</v>
      </c>
      <c r="F162">
        <v>70.2988</v>
      </c>
      <c r="G162">
        <v>6.1765999999999996</v>
      </c>
      <c r="H162">
        <v>88.872399999999999</v>
      </c>
      <c r="I162">
        <v>100</v>
      </c>
      <c r="J162">
        <v>0.88905500000000004</v>
      </c>
      <c r="K162">
        <v>1.27066E-2</v>
      </c>
      <c r="L162">
        <v>0.971441</v>
      </c>
      <c r="M162" t="s">
        <v>24</v>
      </c>
    </row>
    <row r="163" spans="1:13" x14ac:dyDescent="0.25">
      <c r="A163" t="s">
        <v>34</v>
      </c>
      <c r="B163">
        <v>95.278099999999995</v>
      </c>
      <c r="C163">
        <v>89.088999999999999</v>
      </c>
      <c r="D163">
        <v>2.8047499999999999</v>
      </c>
      <c r="E163">
        <v>6.3559799999999997</v>
      </c>
      <c r="F163">
        <v>70.266999999999996</v>
      </c>
      <c r="G163">
        <v>6.1890499999999999</v>
      </c>
      <c r="H163">
        <v>87.941599999999994</v>
      </c>
      <c r="I163">
        <v>100</v>
      </c>
      <c r="J163">
        <v>0.88989600000000002</v>
      </c>
      <c r="K163">
        <v>1.1060800000000001E-2</v>
      </c>
      <c r="L163">
        <v>0.96758200000000005</v>
      </c>
      <c r="M163" t="s">
        <v>24</v>
      </c>
    </row>
    <row r="164" spans="1:13" x14ac:dyDescent="0.25">
      <c r="A164" t="s">
        <v>35</v>
      </c>
      <c r="B164">
        <v>95.339200000000005</v>
      </c>
      <c r="C164">
        <v>89.141300000000001</v>
      </c>
      <c r="D164">
        <v>2.8620899999999998</v>
      </c>
      <c r="E164">
        <v>6.3498400000000004</v>
      </c>
      <c r="F164">
        <v>70.262900000000002</v>
      </c>
      <c r="G164">
        <v>6.19794</v>
      </c>
      <c r="H164">
        <v>86.975200000000001</v>
      </c>
      <c r="I164">
        <v>100</v>
      </c>
      <c r="J164">
        <v>0.88932500000000003</v>
      </c>
      <c r="K164">
        <v>1.2706500000000001E-2</v>
      </c>
      <c r="L164">
        <v>0.97221000000000002</v>
      </c>
      <c r="M164" t="s">
        <v>24</v>
      </c>
    </row>
    <row r="165" spans="1:13" x14ac:dyDescent="0.25">
      <c r="A165" t="s">
        <v>36</v>
      </c>
      <c r="B165">
        <v>95.322100000000006</v>
      </c>
      <c r="C165">
        <v>89.116699999999994</v>
      </c>
      <c r="D165">
        <v>2.8446799999999999</v>
      </c>
      <c r="E165">
        <v>6.3631500000000001</v>
      </c>
      <c r="F165">
        <v>70.247500000000002</v>
      </c>
      <c r="G165">
        <v>6.2054200000000002</v>
      </c>
      <c r="H165">
        <v>86.137200000000007</v>
      </c>
      <c r="I165">
        <v>100</v>
      </c>
      <c r="J165">
        <v>0.88948499999999997</v>
      </c>
      <c r="K165">
        <v>1.12417E-2</v>
      </c>
      <c r="L165">
        <v>0.95855400000000002</v>
      </c>
      <c r="M165" t="s">
        <v>24</v>
      </c>
    </row>
    <row r="166" spans="1:13" x14ac:dyDescent="0.25">
      <c r="A166" t="s">
        <v>37</v>
      </c>
      <c r="B166">
        <v>95.062600000000003</v>
      </c>
      <c r="C166">
        <v>88.982600000000005</v>
      </c>
      <c r="D166">
        <v>2.8006500000000001</v>
      </c>
      <c r="E166">
        <v>6.3191199999999998</v>
      </c>
      <c r="F166">
        <v>70.225099999999998</v>
      </c>
      <c r="G166">
        <v>6.0799700000000003</v>
      </c>
      <c r="H166">
        <v>85.3904</v>
      </c>
      <c r="I166">
        <v>100</v>
      </c>
      <c r="J166">
        <v>0.89191299999999996</v>
      </c>
      <c r="K166">
        <v>1.27022E-2</v>
      </c>
      <c r="L166">
        <v>0.97761399999999998</v>
      </c>
      <c r="M166" t="s">
        <v>24</v>
      </c>
    </row>
    <row r="167" spans="1:13" x14ac:dyDescent="0.25">
      <c r="A167" t="s">
        <v>38</v>
      </c>
      <c r="B167">
        <v>95.386099999999999</v>
      </c>
      <c r="C167">
        <v>89.217200000000005</v>
      </c>
      <c r="D167">
        <v>2.8262499999999999</v>
      </c>
      <c r="E167">
        <v>6.4061599999999999</v>
      </c>
      <c r="F167">
        <v>70.263999999999996</v>
      </c>
      <c r="G167">
        <v>6.1688999999999998</v>
      </c>
      <c r="H167">
        <v>84.5364</v>
      </c>
      <c r="I167">
        <v>100</v>
      </c>
      <c r="J167">
        <v>0.88888800000000001</v>
      </c>
      <c r="K167">
        <v>1.1890700000000001E-2</v>
      </c>
      <c r="L167">
        <v>0.95197600000000004</v>
      </c>
      <c r="M167" t="s">
        <v>24</v>
      </c>
    </row>
    <row r="168" spans="1:13" x14ac:dyDescent="0.25">
      <c r="A168" t="s">
        <v>39</v>
      </c>
      <c r="B168">
        <v>95.344200000000001</v>
      </c>
      <c r="C168">
        <v>89.183199999999999</v>
      </c>
      <c r="D168">
        <v>2.83752</v>
      </c>
      <c r="E168">
        <v>6.3447100000000001</v>
      </c>
      <c r="F168">
        <v>70.281300000000002</v>
      </c>
      <c r="G168">
        <v>6.1609600000000002</v>
      </c>
      <c r="H168">
        <v>83.761200000000002</v>
      </c>
      <c r="I168">
        <v>100</v>
      </c>
      <c r="J168">
        <v>0.88927900000000004</v>
      </c>
      <c r="K168">
        <v>1.27099E-2</v>
      </c>
      <c r="L168">
        <v>0.97645000000000004</v>
      </c>
      <c r="M168" t="s">
        <v>24</v>
      </c>
    </row>
    <row r="169" spans="1:13" x14ac:dyDescent="0.25">
      <c r="A169" t="s">
        <v>40</v>
      </c>
      <c r="B169">
        <v>95.080200000000005</v>
      </c>
      <c r="C169">
        <v>88.948899999999995</v>
      </c>
      <c r="D169">
        <v>2.7740300000000002</v>
      </c>
      <c r="E169">
        <v>6.3733899999999997</v>
      </c>
      <c r="F169">
        <v>70.226100000000002</v>
      </c>
      <c r="G169">
        <v>6.1313399999999998</v>
      </c>
      <c r="H169">
        <v>83.197199999999995</v>
      </c>
      <c r="I169">
        <v>100</v>
      </c>
      <c r="J169">
        <v>0.89174799999999999</v>
      </c>
      <c r="K169">
        <v>1.27104E-2</v>
      </c>
      <c r="L169">
        <v>0.93941600000000003</v>
      </c>
      <c r="M169" t="s">
        <v>24</v>
      </c>
    </row>
    <row r="170" spans="1:13" x14ac:dyDescent="0.25">
      <c r="A170" t="s">
        <v>41</v>
      </c>
      <c r="B170">
        <v>95.476299999999995</v>
      </c>
      <c r="C170">
        <v>89.269400000000005</v>
      </c>
      <c r="D170">
        <v>2.8733599999999999</v>
      </c>
      <c r="E170">
        <v>6.3703200000000004</v>
      </c>
      <c r="F170">
        <v>70.293599999999998</v>
      </c>
      <c r="G170">
        <v>6.2069200000000002</v>
      </c>
      <c r="H170">
        <v>82.535600000000002</v>
      </c>
      <c r="I170">
        <v>100</v>
      </c>
      <c r="J170">
        <v>0.88804799999999995</v>
      </c>
      <c r="K170">
        <v>1.1890700000000001E-2</v>
      </c>
      <c r="L170">
        <v>0.96769499999999997</v>
      </c>
      <c r="M170" t="s">
        <v>24</v>
      </c>
    </row>
    <row r="171" spans="1:13" x14ac:dyDescent="0.25">
      <c r="A171" t="s">
        <v>42</v>
      </c>
      <c r="B171">
        <v>95.334400000000002</v>
      </c>
      <c r="C171">
        <v>89.188299999999998</v>
      </c>
      <c r="D171">
        <v>2.8098700000000001</v>
      </c>
      <c r="E171">
        <v>6.4143499999999998</v>
      </c>
      <c r="F171">
        <v>70.282399999999996</v>
      </c>
      <c r="G171">
        <v>6.1461100000000002</v>
      </c>
      <c r="H171">
        <v>81.683999999999997</v>
      </c>
      <c r="I171">
        <v>100</v>
      </c>
      <c r="J171">
        <v>0.88936999999999999</v>
      </c>
      <c r="K171">
        <v>1.2710300000000001E-2</v>
      </c>
      <c r="L171">
        <v>0.95962999999999998</v>
      </c>
      <c r="M171" t="s">
        <v>24</v>
      </c>
    </row>
    <row r="172" spans="1:13" x14ac:dyDescent="0.25">
      <c r="A172" t="s">
        <v>43</v>
      </c>
      <c r="B172">
        <v>95.132499999999993</v>
      </c>
      <c r="C172">
        <v>89.066599999999994</v>
      </c>
      <c r="D172">
        <v>2.79758</v>
      </c>
      <c r="E172">
        <v>6.3856799999999998</v>
      </c>
      <c r="F172">
        <v>70.250699999999995</v>
      </c>
      <c r="G172">
        <v>6.0658500000000002</v>
      </c>
      <c r="H172">
        <v>81.321200000000005</v>
      </c>
      <c r="I172">
        <v>100</v>
      </c>
      <c r="J172">
        <v>0.89125799999999999</v>
      </c>
      <c r="K172">
        <v>1.27061E-2</v>
      </c>
      <c r="L172">
        <v>0.95499699999999998</v>
      </c>
      <c r="M172" t="s">
        <v>24</v>
      </c>
    </row>
    <row r="173" spans="1:13" x14ac:dyDescent="0.25">
      <c r="A173" t="s">
        <v>44</v>
      </c>
      <c r="B173">
        <v>95.392600000000002</v>
      </c>
      <c r="C173">
        <v>89.226200000000006</v>
      </c>
      <c r="D173">
        <v>2.84571</v>
      </c>
      <c r="E173">
        <v>6.4307299999999996</v>
      </c>
      <c r="F173">
        <v>70.279300000000006</v>
      </c>
      <c r="G173">
        <v>6.1663399999999999</v>
      </c>
      <c r="H173">
        <v>80.783199999999994</v>
      </c>
      <c r="I173">
        <v>100</v>
      </c>
      <c r="J173">
        <v>0.88882799999999995</v>
      </c>
      <c r="K173">
        <v>1.27057E-2</v>
      </c>
      <c r="L173">
        <v>0.73617100000000002</v>
      </c>
      <c r="M173" t="s">
        <v>24</v>
      </c>
    </row>
    <row r="174" spans="1:13" x14ac:dyDescent="0.25">
      <c r="A174" t="s">
        <v>45</v>
      </c>
      <c r="B174">
        <v>95.450699999999998</v>
      </c>
      <c r="C174">
        <v>89.279499999999999</v>
      </c>
      <c r="D174">
        <v>2.8498000000000001</v>
      </c>
      <c r="E174">
        <v>6.4368800000000004</v>
      </c>
      <c r="F174">
        <v>70.291600000000003</v>
      </c>
      <c r="G174">
        <v>6.17117</v>
      </c>
      <c r="H174">
        <v>80.181200000000004</v>
      </c>
      <c r="I174">
        <v>100</v>
      </c>
      <c r="J174">
        <v>0.88828700000000005</v>
      </c>
      <c r="K174">
        <v>1.095E-2</v>
      </c>
      <c r="L174">
        <v>0.73279499999999997</v>
      </c>
      <c r="M174" t="s">
        <v>24</v>
      </c>
    </row>
    <row r="175" spans="1:13" x14ac:dyDescent="0.25">
      <c r="A175" t="s">
        <v>46</v>
      </c>
      <c r="B175">
        <v>95.470500000000001</v>
      </c>
      <c r="C175">
        <v>89.291899999999998</v>
      </c>
      <c r="D175">
        <v>2.8600400000000001</v>
      </c>
      <c r="E175">
        <v>6.4665699999999999</v>
      </c>
      <c r="F175">
        <v>70.2988</v>
      </c>
      <c r="G175">
        <v>6.1786399999999997</v>
      </c>
      <c r="H175">
        <v>79.830799999999996</v>
      </c>
      <c r="I175">
        <v>100</v>
      </c>
      <c r="J175">
        <v>0.88810199999999995</v>
      </c>
      <c r="K175">
        <v>1.13315E-2</v>
      </c>
      <c r="L175">
        <v>0.72870699999999999</v>
      </c>
      <c r="M175" t="s">
        <v>24</v>
      </c>
    </row>
    <row r="176" spans="1:13" x14ac:dyDescent="0.25">
      <c r="A176" t="s">
        <v>47</v>
      </c>
      <c r="B176">
        <v>95.374600000000001</v>
      </c>
      <c r="C176">
        <v>89.1875</v>
      </c>
      <c r="D176">
        <v>2.8344399999999998</v>
      </c>
      <c r="E176">
        <v>6.4317500000000001</v>
      </c>
      <c r="F176">
        <v>70.255799999999994</v>
      </c>
      <c r="G176">
        <v>6.1870700000000003</v>
      </c>
      <c r="H176">
        <v>79.746799999999993</v>
      </c>
      <c r="I176">
        <v>100</v>
      </c>
      <c r="J176">
        <v>0.88899600000000001</v>
      </c>
      <c r="K176">
        <v>1.1520600000000001E-2</v>
      </c>
      <c r="L176">
        <v>0.73166600000000004</v>
      </c>
      <c r="M176" t="s">
        <v>24</v>
      </c>
    </row>
    <row r="177" spans="1:13" x14ac:dyDescent="0.25">
      <c r="A177" t="s">
        <v>48</v>
      </c>
      <c r="B177">
        <v>95.420699999999997</v>
      </c>
      <c r="C177">
        <v>89.254900000000006</v>
      </c>
      <c r="D177">
        <v>2.80884</v>
      </c>
      <c r="E177">
        <v>6.4501799999999996</v>
      </c>
      <c r="F177">
        <v>70.308999999999997</v>
      </c>
      <c r="G177">
        <v>6.1657700000000002</v>
      </c>
      <c r="H177">
        <v>80.962000000000003</v>
      </c>
      <c r="I177">
        <v>100</v>
      </c>
      <c r="J177">
        <v>0.888567</v>
      </c>
      <c r="K177">
        <v>1.27061E-2</v>
      </c>
      <c r="L177">
        <v>0.73313700000000004</v>
      </c>
      <c r="M177" t="s">
        <v>24</v>
      </c>
    </row>
    <row r="178" spans="1:13" x14ac:dyDescent="0.25">
      <c r="A178" t="s">
        <v>49</v>
      </c>
      <c r="B178">
        <v>95.397400000000005</v>
      </c>
      <c r="C178">
        <v>89.276399999999995</v>
      </c>
      <c r="D178">
        <v>2.8651599999999999</v>
      </c>
      <c r="E178">
        <v>6.4624699999999997</v>
      </c>
      <c r="F178">
        <v>70.286500000000004</v>
      </c>
      <c r="G178">
        <v>6.1209800000000003</v>
      </c>
      <c r="H178">
        <v>82.132800000000003</v>
      </c>
      <c r="I178">
        <v>100</v>
      </c>
      <c r="J178">
        <v>0.88878299999999999</v>
      </c>
      <c r="K178">
        <v>1.27061E-2</v>
      </c>
      <c r="L178">
        <v>0.94034300000000004</v>
      </c>
      <c r="M178" t="s">
        <v>24</v>
      </c>
    </row>
    <row r="179" spans="1:13" x14ac:dyDescent="0.25">
      <c r="A179" t="s">
        <v>50</v>
      </c>
      <c r="B179">
        <v>95.466999999999999</v>
      </c>
      <c r="C179">
        <v>89.3215</v>
      </c>
      <c r="D179">
        <v>2.8385400000000001</v>
      </c>
      <c r="E179">
        <v>6.47783</v>
      </c>
      <c r="F179">
        <v>70.327399999999997</v>
      </c>
      <c r="G179">
        <v>6.1455399999999996</v>
      </c>
      <c r="H179">
        <v>81.524799999999999</v>
      </c>
      <c r="I179">
        <v>100</v>
      </c>
      <c r="J179">
        <v>0.88813500000000001</v>
      </c>
      <c r="K179">
        <v>1.27066E-2</v>
      </c>
      <c r="L179">
        <v>0.72921800000000003</v>
      </c>
      <c r="M179" t="s">
        <v>24</v>
      </c>
    </row>
    <row r="180" spans="1:13" x14ac:dyDescent="0.25">
      <c r="A180" t="s">
        <v>51</v>
      </c>
      <c r="B180">
        <v>95.126199999999997</v>
      </c>
      <c r="C180">
        <v>89.048199999999994</v>
      </c>
      <c r="D180">
        <v>2.78939</v>
      </c>
      <c r="E180">
        <v>6.43994</v>
      </c>
      <c r="F180">
        <v>70.237300000000005</v>
      </c>
      <c r="G180">
        <v>6.0780500000000002</v>
      </c>
      <c r="H180">
        <v>82.967200000000005</v>
      </c>
      <c r="I180">
        <v>100</v>
      </c>
      <c r="J180">
        <v>0.89131700000000003</v>
      </c>
      <c r="K180">
        <v>1.27061E-2</v>
      </c>
      <c r="L180">
        <v>0.98230799999999996</v>
      </c>
      <c r="M180" t="s">
        <v>24</v>
      </c>
    </row>
    <row r="181" spans="1:13" x14ac:dyDescent="0.25">
      <c r="A181" t="s">
        <v>52</v>
      </c>
      <c r="B181">
        <v>95.538300000000007</v>
      </c>
      <c r="C181">
        <v>89.3553</v>
      </c>
      <c r="D181">
        <v>2.8344399999999998</v>
      </c>
      <c r="E181">
        <v>6.5536099999999999</v>
      </c>
      <c r="F181">
        <v>70.273200000000003</v>
      </c>
      <c r="G181">
        <v>6.1829799999999997</v>
      </c>
      <c r="H181">
        <v>83.047600000000003</v>
      </c>
      <c r="I181">
        <v>100</v>
      </c>
      <c r="J181">
        <v>0.88747200000000004</v>
      </c>
      <c r="K181">
        <v>1.2707E-2</v>
      </c>
      <c r="L181">
        <v>0.96808799999999995</v>
      </c>
      <c r="M181" t="s">
        <v>24</v>
      </c>
    </row>
    <row r="182" spans="1:13" x14ac:dyDescent="0.25">
      <c r="A182" t="s">
        <v>53</v>
      </c>
      <c r="B182">
        <v>95.540199999999999</v>
      </c>
      <c r="C182">
        <v>89.354299999999995</v>
      </c>
      <c r="D182">
        <v>2.8211300000000001</v>
      </c>
      <c r="E182">
        <v>6.5116199999999997</v>
      </c>
      <c r="F182">
        <v>70.277299999999997</v>
      </c>
      <c r="G182">
        <v>6.1859400000000004</v>
      </c>
      <c r="H182">
        <v>82.441199999999995</v>
      </c>
      <c r="I182">
        <v>100</v>
      </c>
      <c r="J182">
        <v>0.88745399999999997</v>
      </c>
      <c r="K182">
        <v>1.2707E-2</v>
      </c>
      <c r="L182">
        <v>0.69403700000000002</v>
      </c>
      <c r="M182" t="s">
        <v>24</v>
      </c>
    </row>
    <row r="183" spans="1:13" x14ac:dyDescent="0.25">
      <c r="A183" t="s">
        <v>54</v>
      </c>
      <c r="B183">
        <v>95.463700000000003</v>
      </c>
      <c r="C183">
        <v>89.3155</v>
      </c>
      <c r="D183">
        <v>2.8241999999999998</v>
      </c>
      <c r="E183">
        <v>6.5177699999999996</v>
      </c>
      <c r="F183">
        <v>70.305899999999994</v>
      </c>
      <c r="G183">
        <v>6.1481500000000002</v>
      </c>
      <c r="H183">
        <v>82.0428</v>
      </c>
      <c r="I183">
        <v>100</v>
      </c>
      <c r="J183">
        <v>0.88816600000000001</v>
      </c>
      <c r="K183">
        <v>1.27066E-2</v>
      </c>
      <c r="L183">
        <v>0.69463299999999994</v>
      </c>
      <c r="M183" t="s">
        <v>24</v>
      </c>
    </row>
    <row r="184" spans="1:13" x14ac:dyDescent="0.25">
      <c r="A184" t="s">
        <v>55</v>
      </c>
      <c r="B184">
        <v>95.4863</v>
      </c>
      <c r="C184">
        <v>89.320499999999996</v>
      </c>
      <c r="D184">
        <v>2.8498000000000001</v>
      </c>
      <c r="E184">
        <v>6.5126400000000002</v>
      </c>
      <c r="F184">
        <v>70.284400000000005</v>
      </c>
      <c r="G184">
        <v>6.1658400000000002</v>
      </c>
      <c r="H184">
        <v>83.4268</v>
      </c>
      <c r="I184">
        <v>100</v>
      </c>
      <c r="J184">
        <v>0.88795599999999997</v>
      </c>
      <c r="K184">
        <v>1.27023E-2</v>
      </c>
      <c r="L184">
        <v>0.73276799999999997</v>
      </c>
      <c r="M184" t="s">
        <v>24</v>
      </c>
    </row>
    <row r="185" spans="1:13" x14ac:dyDescent="0.25">
      <c r="A185" t="s">
        <v>56</v>
      </c>
      <c r="B185">
        <v>95.485900000000001</v>
      </c>
      <c r="C185">
        <v>89.295900000000003</v>
      </c>
      <c r="D185">
        <v>2.8283</v>
      </c>
      <c r="E185">
        <v>6.5443800000000003</v>
      </c>
      <c r="F185">
        <v>70.291600000000003</v>
      </c>
      <c r="G185">
        <v>6.1899600000000001</v>
      </c>
      <c r="H185">
        <v>82.619600000000005</v>
      </c>
      <c r="I185">
        <v>100</v>
      </c>
      <c r="J185">
        <v>0.88795999999999997</v>
      </c>
      <c r="K185">
        <v>1.1117699999999999E-2</v>
      </c>
      <c r="L185">
        <v>0.723549</v>
      </c>
      <c r="M185" t="s">
        <v>24</v>
      </c>
    </row>
    <row r="186" spans="1:13" x14ac:dyDescent="0.25">
      <c r="A186" t="s">
        <v>57</v>
      </c>
      <c r="B186">
        <v>95.669700000000006</v>
      </c>
      <c r="C186">
        <v>89.461799999999997</v>
      </c>
      <c r="D186">
        <v>2.8344399999999998</v>
      </c>
      <c r="E186">
        <v>6.5617900000000002</v>
      </c>
      <c r="F186">
        <v>70.308000000000007</v>
      </c>
      <c r="G186">
        <v>6.2079700000000004</v>
      </c>
      <c r="H186">
        <v>82.241200000000006</v>
      </c>
      <c r="I186">
        <v>100</v>
      </c>
      <c r="J186">
        <v>0.88625299999999996</v>
      </c>
      <c r="K186">
        <v>1.27061E-2</v>
      </c>
      <c r="L186">
        <v>0.72853299999999999</v>
      </c>
      <c r="M186" t="s">
        <v>24</v>
      </c>
    </row>
    <row r="187" spans="1:13" x14ac:dyDescent="0.25">
      <c r="A187" t="s">
        <v>58</v>
      </c>
      <c r="B187">
        <v>95.293000000000006</v>
      </c>
      <c r="C187">
        <v>89.186400000000006</v>
      </c>
      <c r="D187">
        <v>2.7934800000000002</v>
      </c>
      <c r="E187">
        <v>6.5208399999999997</v>
      </c>
      <c r="F187">
        <v>70.275300000000001</v>
      </c>
      <c r="G187">
        <v>6.10663</v>
      </c>
      <c r="H187">
        <v>81.813999999999993</v>
      </c>
      <c r="I187">
        <v>100</v>
      </c>
      <c r="J187">
        <v>0.88975700000000002</v>
      </c>
      <c r="K187">
        <v>1.10957E-2</v>
      </c>
      <c r="L187">
        <v>0.72648199999999996</v>
      </c>
      <c r="M187" t="s">
        <v>24</v>
      </c>
    </row>
    <row r="188" spans="1:13" x14ac:dyDescent="0.25">
      <c r="A188" t="s">
        <v>59</v>
      </c>
      <c r="B188">
        <v>95.582099999999997</v>
      </c>
      <c r="C188">
        <v>89.424000000000007</v>
      </c>
      <c r="D188">
        <v>2.8487800000000001</v>
      </c>
      <c r="E188">
        <v>6.5566700000000004</v>
      </c>
      <c r="F188">
        <v>70.326400000000007</v>
      </c>
      <c r="G188">
        <v>6.1581599999999996</v>
      </c>
      <c r="H188">
        <v>85.852000000000004</v>
      </c>
      <c r="I188">
        <v>100</v>
      </c>
      <c r="J188">
        <v>0.88706600000000002</v>
      </c>
      <c r="K188">
        <v>1.2706500000000001E-2</v>
      </c>
      <c r="L188">
        <v>0.69909299999999996</v>
      </c>
      <c r="M188" t="s">
        <v>24</v>
      </c>
    </row>
    <row r="189" spans="1:13" x14ac:dyDescent="0.25">
      <c r="A189" t="s">
        <v>60</v>
      </c>
      <c r="B189">
        <v>95.541700000000006</v>
      </c>
      <c r="C189">
        <v>89.370599999999996</v>
      </c>
      <c r="D189">
        <v>2.81806</v>
      </c>
      <c r="E189">
        <v>6.6089000000000002</v>
      </c>
      <c r="F189">
        <v>70.289599999999993</v>
      </c>
      <c r="G189">
        <v>6.1710500000000001</v>
      </c>
      <c r="H189">
        <v>87.921999999999997</v>
      </c>
      <c r="I189">
        <v>100</v>
      </c>
      <c r="J189">
        <v>0.88744100000000004</v>
      </c>
      <c r="K189">
        <v>1.2707400000000001E-2</v>
      </c>
      <c r="L189">
        <v>0.724719</v>
      </c>
      <c r="M189" t="s">
        <v>24</v>
      </c>
    </row>
    <row r="190" spans="1:13" x14ac:dyDescent="0.25">
      <c r="A190" t="s">
        <v>61</v>
      </c>
      <c r="B190">
        <v>95.569299999999998</v>
      </c>
      <c r="C190">
        <v>89.407499999999999</v>
      </c>
      <c r="D190">
        <v>2.8528799999999999</v>
      </c>
      <c r="E190">
        <v>6.5873900000000001</v>
      </c>
      <c r="F190">
        <v>70.299800000000005</v>
      </c>
      <c r="G190">
        <v>6.1618199999999996</v>
      </c>
      <c r="H190">
        <v>86.962000000000003</v>
      </c>
      <c r="I190">
        <v>100</v>
      </c>
      <c r="J190">
        <v>0.88718399999999997</v>
      </c>
      <c r="K190">
        <v>1.27061E-2</v>
      </c>
      <c r="L190">
        <v>0.97761399999999998</v>
      </c>
      <c r="M190" t="s">
        <v>24</v>
      </c>
    </row>
    <row r="191" spans="1:13" x14ac:dyDescent="0.25">
      <c r="A191" t="s">
        <v>62</v>
      </c>
      <c r="B191">
        <v>95.618899999999996</v>
      </c>
      <c r="C191">
        <v>89.429000000000002</v>
      </c>
      <c r="D191">
        <v>2.8426399999999998</v>
      </c>
      <c r="E191">
        <v>6.6129899999999999</v>
      </c>
      <c r="F191">
        <v>70.290599999999998</v>
      </c>
      <c r="G191">
        <v>6.1898999999999997</v>
      </c>
      <c r="H191">
        <v>85.880799999999994</v>
      </c>
      <c r="I191">
        <v>100</v>
      </c>
      <c r="J191">
        <v>0.88672399999999996</v>
      </c>
      <c r="K191">
        <v>1.27031E-2</v>
      </c>
      <c r="L191">
        <v>0.72861900000000002</v>
      </c>
      <c r="M191" t="s">
        <v>24</v>
      </c>
    </row>
    <row r="192" spans="1:13" x14ac:dyDescent="0.25">
      <c r="A192" t="s">
        <v>63</v>
      </c>
      <c r="B192">
        <v>95.636499999999998</v>
      </c>
      <c r="C192">
        <v>89.438299999999998</v>
      </c>
      <c r="D192">
        <v>2.8160099999999999</v>
      </c>
      <c r="E192">
        <v>6.6007100000000003</v>
      </c>
      <c r="F192">
        <v>70.279300000000006</v>
      </c>
      <c r="G192">
        <v>6.1982299999999997</v>
      </c>
      <c r="H192">
        <v>85.111599999999996</v>
      </c>
      <c r="I192">
        <v>100</v>
      </c>
      <c r="J192">
        <v>0.88656100000000004</v>
      </c>
      <c r="K192">
        <v>1.2706200000000001E-2</v>
      </c>
      <c r="L192">
        <v>0.93949499999999997</v>
      </c>
      <c r="M192" t="s">
        <v>24</v>
      </c>
    </row>
    <row r="193" spans="1:13" x14ac:dyDescent="0.25">
      <c r="A193" t="s">
        <v>64</v>
      </c>
      <c r="B193">
        <v>95.408299999999997</v>
      </c>
      <c r="C193">
        <v>89.282700000000006</v>
      </c>
      <c r="D193">
        <v>2.7986</v>
      </c>
      <c r="E193">
        <v>6.6293800000000003</v>
      </c>
      <c r="F193">
        <v>70.242500000000007</v>
      </c>
      <c r="G193">
        <v>6.1256300000000001</v>
      </c>
      <c r="H193">
        <v>84.336399999999998</v>
      </c>
      <c r="I193">
        <v>100</v>
      </c>
      <c r="J193">
        <v>0.88868100000000005</v>
      </c>
      <c r="K193">
        <v>1.27061E-2</v>
      </c>
      <c r="L193">
        <v>0.728491</v>
      </c>
      <c r="M193" t="s">
        <v>24</v>
      </c>
    </row>
    <row r="194" spans="1:13" x14ac:dyDescent="0.25">
      <c r="A194" t="s">
        <v>65</v>
      </c>
      <c r="B194">
        <v>95.572800000000001</v>
      </c>
      <c r="C194">
        <v>89.419899999999998</v>
      </c>
      <c r="D194">
        <v>2.8580000000000001</v>
      </c>
      <c r="E194">
        <v>6.6119700000000003</v>
      </c>
      <c r="F194">
        <v>70.276300000000006</v>
      </c>
      <c r="G194">
        <v>6.1528999999999998</v>
      </c>
      <c r="H194">
        <v>83.4696</v>
      </c>
      <c r="I194">
        <v>100</v>
      </c>
      <c r="J194">
        <v>0.88715200000000005</v>
      </c>
      <c r="K194">
        <v>1.27066E-2</v>
      </c>
      <c r="L194">
        <v>0.67952999999999997</v>
      </c>
      <c r="M194" t="s">
        <v>24</v>
      </c>
    </row>
    <row r="195" spans="1:13" x14ac:dyDescent="0.25">
      <c r="A195" t="s">
        <v>66</v>
      </c>
      <c r="B195">
        <v>95.604900000000001</v>
      </c>
      <c r="C195">
        <v>89.468000000000004</v>
      </c>
      <c r="D195">
        <v>2.8313700000000002</v>
      </c>
      <c r="E195">
        <v>6.6222099999999999</v>
      </c>
      <c r="F195">
        <v>70.312100000000001</v>
      </c>
      <c r="G195">
        <v>6.1369600000000002</v>
      </c>
      <c r="H195">
        <v>82.7196</v>
      </c>
      <c r="I195">
        <v>100</v>
      </c>
      <c r="J195">
        <v>0.88685400000000003</v>
      </c>
      <c r="K195">
        <v>1.2707E-2</v>
      </c>
      <c r="L195">
        <v>0.70145400000000002</v>
      </c>
      <c r="M195" t="s">
        <v>24</v>
      </c>
    </row>
    <row r="196" spans="1:13" x14ac:dyDescent="0.25">
      <c r="A196" t="s">
        <v>67</v>
      </c>
      <c r="B196">
        <v>95.639200000000002</v>
      </c>
      <c r="C196">
        <v>89.478200000000001</v>
      </c>
      <c r="D196">
        <v>2.8498000000000001</v>
      </c>
      <c r="E196">
        <v>6.6416700000000004</v>
      </c>
      <c r="F196">
        <v>70.278300000000002</v>
      </c>
      <c r="G196">
        <v>6.1609699999999998</v>
      </c>
      <c r="H196">
        <v>82.015199999999993</v>
      </c>
      <c r="I196">
        <v>100</v>
      </c>
      <c r="J196">
        <v>0.88653599999999999</v>
      </c>
      <c r="K196">
        <v>1.27032E-2</v>
      </c>
      <c r="L196">
        <v>0.72775699999999999</v>
      </c>
      <c r="M196" t="s">
        <v>24</v>
      </c>
    </row>
    <row r="197" spans="1:13" x14ac:dyDescent="0.25">
      <c r="A197" t="s">
        <v>68</v>
      </c>
      <c r="B197">
        <v>95.538600000000002</v>
      </c>
      <c r="C197">
        <v>89.405500000000004</v>
      </c>
      <c r="D197">
        <v>2.8344399999999998</v>
      </c>
      <c r="E197">
        <v>6.6478099999999998</v>
      </c>
      <c r="F197">
        <v>70.292599999999993</v>
      </c>
      <c r="G197">
        <v>6.1331100000000003</v>
      </c>
      <c r="H197">
        <v>81.424800000000005</v>
      </c>
      <c r="I197">
        <v>100</v>
      </c>
      <c r="J197">
        <v>0.88746999999999998</v>
      </c>
      <c r="K197">
        <v>1.27066E-2</v>
      </c>
      <c r="L197">
        <v>0.73310200000000003</v>
      </c>
      <c r="M197" t="s">
        <v>24</v>
      </c>
    </row>
    <row r="198" spans="1:13" x14ac:dyDescent="0.25">
      <c r="A198" t="s">
        <v>69</v>
      </c>
      <c r="B198">
        <v>95.832999999999998</v>
      </c>
      <c r="C198">
        <v>89.422899999999998</v>
      </c>
      <c r="D198">
        <v>2.8313700000000002</v>
      </c>
      <c r="E198">
        <v>6.6662400000000002</v>
      </c>
      <c r="F198">
        <v>70.248599999999996</v>
      </c>
      <c r="G198">
        <v>6.41005</v>
      </c>
      <c r="H198">
        <v>80.776399999999995</v>
      </c>
      <c r="I198">
        <v>100</v>
      </c>
      <c r="J198">
        <v>0.88474299999999995</v>
      </c>
      <c r="K198">
        <v>1.27057E-2</v>
      </c>
      <c r="L198">
        <v>0.64346000000000003</v>
      </c>
      <c r="M198" t="s">
        <v>24</v>
      </c>
    </row>
    <row r="199" spans="1:13" x14ac:dyDescent="0.25">
      <c r="A199" t="s">
        <v>70</v>
      </c>
      <c r="B199">
        <v>95.592200000000005</v>
      </c>
      <c r="C199">
        <v>89.474199999999996</v>
      </c>
      <c r="D199">
        <v>2.8354699999999999</v>
      </c>
      <c r="E199">
        <v>6.6816000000000004</v>
      </c>
      <c r="F199">
        <v>70.289599999999993</v>
      </c>
      <c r="G199">
        <v>6.1180500000000002</v>
      </c>
      <c r="H199">
        <v>79.959599999999995</v>
      </c>
      <c r="I199">
        <v>100</v>
      </c>
      <c r="J199">
        <v>0.88697199999999998</v>
      </c>
      <c r="K199">
        <v>1.2702700000000001E-2</v>
      </c>
      <c r="L199">
        <v>0.67702099999999998</v>
      </c>
      <c r="M199" t="s">
        <v>24</v>
      </c>
    </row>
    <row r="200" spans="1:13" x14ac:dyDescent="0.25">
      <c r="A200" t="s">
        <v>71</v>
      </c>
      <c r="B200">
        <v>95.624899999999997</v>
      </c>
      <c r="C200">
        <v>89.482399999999998</v>
      </c>
      <c r="D200">
        <v>2.8610699999999998</v>
      </c>
      <c r="E200">
        <v>6.6908200000000004</v>
      </c>
      <c r="F200">
        <v>70.262900000000002</v>
      </c>
      <c r="G200">
        <v>6.14255</v>
      </c>
      <c r="H200">
        <v>79.542000000000002</v>
      </c>
      <c r="I200">
        <v>100</v>
      </c>
      <c r="J200">
        <v>0.88666900000000004</v>
      </c>
      <c r="K200">
        <v>1.27066E-2</v>
      </c>
      <c r="L200">
        <v>0.73132799999999998</v>
      </c>
      <c r="M200" t="s">
        <v>24</v>
      </c>
    </row>
    <row r="201" spans="1:13" x14ac:dyDescent="0.25">
      <c r="A201" t="s">
        <v>72</v>
      </c>
      <c r="B201">
        <v>95.7483</v>
      </c>
      <c r="C201">
        <v>89.610299999999995</v>
      </c>
      <c r="D201">
        <v>2.8733599999999999</v>
      </c>
      <c r="E201">
        <v>6.6856999999999998</v>
      </c>
      <c r="F201">
        <v>70.347899999999996</v>
      </c>
      <c r="G201">
        <v>6.1379900000000003</v>
      </c>
      <c r="H201">
        <v>79.173599999999993</v>
      </c>
      <c r="I201">
        <v>100</v>
      </c>
      <c r="J201">
        <v>0.88552600000000004</v>
      </c>
      <c r="K201">
        <v>1.2707E-2</v>
      </c>
      <c r="L201">
        <v>0.67891100000000004</v>
      </c>
      <c r="M201" t="s">
        <v>24</v>
      </c>
    </row>
    <row r="202" spans="1:13" x14ac:dyDescent="0.25">
      <c r="A202" t="s">
        <v>73</v>
      </c>
      <c r="B202">
        <v>95.705699999999993</v>
      </c>
      <c r="C202">
        <v>89.523200000000003</v>
      </c>
      <c r="D202">
        <v>2.8354699999999999</v>
      </c>
      <c r="E202">
        <v>6.6887699999999999</v>
      </c>
      <c r="F202">
        <v>70.31</v>
      </c>
      <c r="G202">
        <v>6.18241</v>
      </c>
      <c r="H202">
        <v>78.568799999999996</v>
      </c>
      <c r="I202">
        <v>100</v>
      </c>
      <c r="J202">
        <v>0.88592099999999996</v>
      </c>
      <c r="K202">
        <v>1.27061E-2</v>
      </c>
      <c r="L202">
        <v>0.56137800000000004</v>
      </c>
      <c r="M202" t="s">
        <v>24</v>
      </c>
    </row>
    <row r="203" spans="1:13" x14ac:dyDescent="0.25">
      <c r="A203" t="s">
        <v>74</v>
      </c>
      <c r="B203">
        <v>94.033799999999999</v>
      </c>
      <c r="C203">
        <v>87.965400000000002</v>
      </c>
      <c r="D203">
        <v>2.7934800000000002</v>
      </c>
      <c r="E203">
        <v>6.6303999999999998</v>
      </c>
      <c r="F203">
        <v>68.95</v>
      </c>
      <c r="G203">
        <v>6.0683800000000003</v>
      </c>
      <c r="H203">
        <v>78.128799999999998</v>
      </c>
      <c r="I203">
        <v>100</v>
      </c>
      <c r="J203">
        <v>0.90167200000000003</v>
      </c>
      <c r="K203">
        <v>1.27023E-2</v>
      </c>
      <c r="L203">
        <v>0.68158099999999999</v>
      </c>
      <c r="M203" t="s">
        <v>24</v>
      </c>
    </row>
    <row r="204" spans="1:13" x14ac:dyDescent="0.25">
      <c r="A204" t="s">
        <v>75</v>
      </c>
      <c r="B204">
        <v>94.402799999999999</v>
      </c>
      <c r="C204">
        <v>88.265500000000003</v>
      </c>
      <c r="D204">
        <v>2.81704</v>
      </c>
      <c r="E204">
        <v>6.7358700000000002</v>
      </c>
      <c r="F204">
        <v>68.970399999999998</v>
      </c>
      <c r="G204">
        <v>6.1373199999999999</v>
      </c>
      <c r="H204">
        <v>77.630799999999994</v>
      </c>
      <c r="I204">
        <v>100</v>
      </c>
      <c r="J204">
        <v>0.89814700000000003</v>
      </c>
      <c r="K204">
        <v>1.2702700000000001E-2</v>
      </c>
      <c r="L204">
        <v>0.67638500000000001</v>
      </c>
      <c r="M204" t="s">
        <v>24</v>
      </c>
    </row>
    <row r="205" spans="1:13" x14ac:dyDescent="0.25">
      <c r="A205" t="s">
        <v>76</v>
      </c>
      <c r="B205">
        <v>94.374200000000002</v>
      </c>
      <c r="C205">
        <v>88.216300000000004</v>
      </c>
      <c r="D205">
        <v>2.8385400000000001</v>
      </c>
      <c r="E205">
        <v>6.7461099999999998</v>
      </c>
      <c r="F205">
        <v>68.998099999999994</v>
      </c>
      <c r="G205">
        <v>6.1579100000000002</v>
      </c>
      <c r="H205">
        <v>77.182000000000002</v>
      </c>
      <c r="I205">
        <v>100</v>
      </c>
      <c r="J205">
        <v>0.89841899999999997</v>
      </c>
      <c r="K205">
        <v>1.2702700000000001E-2</v>
      </c>
      <c r="L205">
        <v>0.69325800000000004</v>
      </c>
      <c r="M205" t="s">
        <v>24</v>
      </c>
    </row>
    <row r="206" spans="1:13" x14ac:dyDescent="0.25">
      <c r="A206" t="s">
        <v>77</v>
      </c>
      <c r="B206">
        <v>94.3934</v>
      </c>
      <c r="C206">
        <v>88.266499999999994</v>
      </c>
      <c r="D206">
        <v>2.8620899999999998</v>
      </c>
      <c r="E206">
        <v>6.7399699999999996</v>
      </c>
      <c r="F206">
        <v>68.995999999999995</v>
      </c>
      <c r="G206">
        <v>6.12683</v>
      </c>
      <c r="H206">
        <v>81.268000000000001</v>
      </c>
      <c r="I206">
        <v>100</v>
      </c>
      <c r="J206">
        <v>0.89823699999999995</v>
      </c>
      <c r="K206">
        <v>1.2706500000000001E-2</v>
      </c>
      <c r="L206">
        <v>0.69719900000000001</v>
      </c>
      <c r="M206" t="s">
        <v>24</v>
      </c>
    </row>
    <row r="207" spans="1:13" x14ac:dyDescent="0.25">
      <c r="A207" t="s">
        <v>78</v>
      </c>
      <c r="B207">
        <v>94.201899999999995</v>
      </c>
      <c r="C207">
        <v>88.072999999999993</v>
      </c>
      <c r="D207">
        <v>2.8057699999999999</v>
      </c>
      <c r="E207">
        <v>6.7215400000000001</v>
      </c>
      <c r="F207">
        <v>68.956100000000006</v>
      </c>
      <c r="G207">
        <v>6.1288600000000004</v>
      </c>
      <c r="H207">
        <v>84.331999999999994</v>
      </c>
      <c r="I207">
        <v>100</v>
      </c>
      <c r="J207">
        <v>0.90006299999999995</v>
      </c>
      <c r="K207">
        <v>1.2706500000000001E-2</v>
      </c>
      <c r="L207">
        <v>0.56847099999999995</v>
      </c>
      <c r="M207" t="s">
        <v>24</v>
      </c>
    </row>
    <row r="208" spans="1:13" x14ac:dyDescent="0.25">
      <c r="A208" t="s">
        <v>79</v>
      </c>
      <c r="B208">
        <v>94.353700000000003</v>
      </c>
      <c r="C208">
        <v>88.234700000000004</v>
      </c>
      <c r="D208">
        <v>2.8354699999999999</v>
      </c>
      <c r="E208">
        <v>6.7768300000000004</v>
      </c>
      <c r="F208">
        <v>68.992999999999995</v>
      </c>
      <c r="G208">
        <v>6.1190100000000003</v>
      </c>
      <c r="H208">
        <v>85.184399999999997</v>
      </c>
      <c r="I208">
        <v>100</v>
      </c>
      <c r="J208">
        <v>0.89861400000000002</v>
      </c>
      <c r="K208">
        <v>1.27022E-2</v>
      </c>
      <c r="L208">
        <v>0.56890700000000005</v>
      </c>
      <c r="M208" t="s">
        <v>24</v>
      </c>
    </row>
    <row r="209" spans="1:13" x14ac:dyDescent="0.25">
      <c r="A209" t="s">
        <v>80</v>
      </c>
      <c r="B209">
        <v>94.442999999999998</v>
      </c>
      <c r="C209">
        <v>88.298199999999994</v>
      </c>
      <c r="D209">
        <v>2.84571</v>
      </c>
      <c r="E209">
        <v>6.7942400000000003</v>
      </c>
      <c r="F209">
        <v>68.974500000000006</v>
      </c>
      <c r="G209">
        <v>6.1447900000000004</v>
      </c>
      <c r="H209">
        <v>85.028400000000005</v>
      </c>
      <c r="I209">
        <v>100</v>
      </c>
      <c r="J209">
        <v>0.89776500000000004</v>
      </c>
      <c r="K209">
        <v>1.27061E-2</v>
      </c>
      <c r="L209">
        <v>0.65759699999999999</v>
      </c>
      <c r="M209" t="s">
        <v>24</v>
      </c>
    </row>
    <row r="210" spans="1:13" x14ac:dyDescent="0.25">
      <c r="A210" t="s">
        <v>81</v>
      </c>
      <c r="B210">
        <v>94.389799999999994</v>
      </c>
      <c r="C210">
        <v>88.294200000000004</v>
      </c>
      <c r="D210">
        <v>2.8385400000000001</v>
      </c>
      <c r="E210">
        <v>6.8218899999999998</v>
      </c>
      <c r="F210">
        <v>68.998099999999994</v>
      </c>
      <c r="G210">
        <v>6.0956099999999998</v>
      </c>
      <c r="H210">
        <v>85.424800000000005</v>
      </c>
      <c r="I210">
        <v>100</v>
      </c>
      <c r="J210">
        <v>0.89827100000000004</v>
      </c>
      <c r="K210">
        <v>1.2706200000000001E-2</v>
      </c>
      <c r="L210">
        <v>0.678068</v>
      </c>
      <c r="M210" t="s">
        <v>24</v>
      </c>
    </row>
    <row r="211" spans="1:13" x14ac:dyDescent="0.25">
      <c r="A211" t="s">
        <v>82</v>
      </c>
      <c r="B211">
        <v>94.466999999999999</v>
      </c>
      <c r="C211">
        <v>88.326899999999995</v>
      </c>
      <c r="D211">
        <v>2.8508300000000002</v>
      </c>
      <c r="E211">
        <v>6.82803</v>
      </c>
      <c r="F211">
        <v>68.996099999999998</v>
      </c>
      <c r="G211">
        <v>6.1400399999999999</v>
      </c>
      <c r="H211">
        <v>84.823999999999998</v>
      </c>
      <c r="I211">
        <v>100</v>
      </c>
      <c r="J211">
        <v>0.89753700000000003</v>
      </c>
      <c r="K211">
        <v>1.2706500000000001E-2</v>
      </c>
      <c r="L211">
        <v>0.56344300000000003</v>
      </c>
      <c r="M211" t="s">
        <v>24</v>
      </c>
    </row>
    <row r="212" spans="1:13" x14ac:dyDescent="0.25">
      <c r="A212" t="s">
        <v>83</v>
      </c>
      <c r="B212">
        <v>94.438500000000005</v>
      </c>
      <c r="C212">
        <v>88.330100000000002</v>
      </c>
      <c r="D212">
        <v>2.83649</v>
      </c>
      <c r="E212">
        <v>6.8454499999999996</v>
      </c>
      <c r="F212">
        <v>68.985900000000001</v>
      </c>
      <c r="G212">
        <v>6.10832</v>
      </c>
      <c r="H212">
        <v>84</v>
      </c>
      <c r="I212">
        <v>100</v>
      </c>
      <c r="J212">
        <v>0.89780800000000005</v>
      </c>
      <c r="K212">
        <v>1.27023E-2</v>
      </c>
      <c r="L212">
        <v>0.56846200000000002</v>
      </c>
      <c r="M212" t="s">
        <v>24</v>
      </c>
    </row>
    <row r="213" spans="1:13" x14ac:dyDescent="0.25">
      <c r="A213" t="s">
        <v>84</v>
      </c>
      <c r="B213">
        <v>94.218000000000004</v>
      </c>
      <c r="C213">
        <v>88.165099999999995</v>
      </c>
      <c r="D213">
        <v>2.8016800000000002</v>
      </c>
      <c r="E213">
        <v>6.8075599999999996</v>
      </c>
      <c r="F213">
        <v>68.945800000000006</v>
      </c>
      <c r="G213">
        <v>6.0528399999999998</v>
      </c>
      <c r="H213">
        <v>84.780799999999999</v>
      </c>
      <c r="I213">
        <v>100</v>
      </c>
      <c r="J213">
        <v>0.89990899999999996</v>
      </c>
      <c r="K213">
        <v>1.27028E-2</v>
      </c>
      <c r="L213">
        <v>0.56278700000000004</v>
      </c>
      <c r="M213" t="s">
        <v>24</v>
      </c>
    </row>
    <row r="214" spans="1:13" x14ac:dyDescent="0.25">
      <c r="A214" t="s">
        <v>85</v>
      </c>
      <c r="B214">
        <v>94.500799999999998</v>
      </c>
      <c r="C214">
        <v>88.3536</v>
      </c>
      <c r="D214">
        <v>2.8283</v>
      </c>
      <c r="E214">
        <v>6.8495400000000002</v>
      </c>
      <c r="F214">
        <v>68.984800000000007</v>
      </c>
      <c r="G214">
        <v>6.1472899999999999</v>
      </c>
      <c r="H214">
        <v>84.286000000000001</v>
      </c>
      <c r="I214">
        <v>100</v>
      </c>
      <c r="J214">
        <v>0.89721499999999998</v>
      </c>
      <c r="K214">
        <v>1.27061E-2</v>
      </c>
      <c r="L214">
        <v>0.55774999999999997</v>
      </c>
      <c r="M214" t="s">
        <v>24</v>
      </c>
    </row>
    <row r="215" spans="1:13" x14ac:dyDescent="0.25">
      <c r="A215" t="s">
        <v>86</v>
      </c>
      <c r="B215">
        <v>95.255200000000002</v>
      </c>
      <c r="C215">
        <v>88.891199999999998</v>
      </c>
      <c r="D215">
        <v>2.9583499999999998</v>
      </c>
      <c r="E215">
        <v>6.9212199999999999</v>
      </c>
      <c r="F215">
        <v>69.087199999999996</v>
      </c>
      <c r="G215">
        <v>6.3639700000000001</v>
      </c>
      <c r="H215">
        <v>83.648399999999995</v>
      </c>
      <c r="I215">
        <v>100</v>
      </c>
      <c r="J215">
        <v>0.89010999999999996</v>
      </c>
      <c r="K215">
        <v>1.27061E-2</v>
      </c>
      <c r="L215">
        <v>0.56281899999999996</v>
      </c>
      <c r="M215" t="s">
        <v>24</v>
      </c>
    </row>
    <row r="216" spans="1:13" x14ac:dyDescent="0.25">
      <c r="A216" t="s">
        <v>87</v>
      </c>
      <c r="B216">
        <v>94.545900000000003</v>
      </c>
      <c r="C216">
        <v>88.388400000000004</v>
      </c>
      <c r="D216">
        <v>2.84571</v>
      </c>
      <c r="E216">
        <v>6.8649100000000001</v>
      </c>
      <c r="F216">
        <v>69.004300000000001</v>
      </c>
      <c r="G216">
        <v>6.15747</v>
      </c>
      <c r="H216">
        <v>82.839600000000004</v>
      </c>
      <c r="I216">
        <v>100</v>
      </c>
      <c r="J216">
        <v>0.89678800000000003</v>
      </c>
      <c r="K216">
        <v>1.2701799999999999E-2</v>
      </c>
      <c r="L216">
        <v>0.56283700000000003</v>
      </c>
      <c r="M216" t="s">
        <v>24</v>
      </c>
    </row>
    <row r="217" spans="1:13" x14ac:dyDescent="0.25">
      <c r="A217" t="s">
        <v>88</v>
      </c>
      <c r="B217">
        <v>94.500399999999999</v>
      </c>
      <c r="C217">
        <v>88.391599999999997</v>
      </c>
      <c r="D217">
        <v>2.8692600000000001</v>
      </c>
      <c r="E217">
        <v>6.8689999999999998</v>
      </c>
      <c r="F217">
        <v>68.983800000000002</v>
      </c>
      <c r="G217">
        <v>6.1088199999999997</v>
      </c>
      <c r="H217">
        <v>83.800399999999996</v>
      </c>
      <c r="I217">
        <v>100</v>
      </c>
      <c r="J217">
        <v>0.89721899999999999</v>
      </c>
      <c r="K217">
        <v>1.2706500000000001E-2</v>
      </c>
      <c r="L217">
        <v>0.56238100000000002</v>
      </c>
      <c r="M217" t="s">
        <v>24</v>
      </c>
    </row>
    <row r="218" spans="1:13" x14ac:dyDescent="0.25">
      <c r="A218" t="s">
        <v>89</v>
      </c>
      <c r="B218">
        <v>94.487399999999994</v>
      </c>
      <c r="C218">
        <v>88.355900000000005</v>
      </c>
      <c r="D218">
        <v>2.8426399999999998</v>
      </c>
      <c r="E218">
        <v>6.8802700000000003</v>
      </c>
      <c r="F218">
        <v>68.965299999999999</v>
      </c>
      <c r="G218">
        <v>6.1315900000000001</v>
      </c>
      <c r="H218">
        <v>86.75</v>
      </c>
      <c r="I218">
        <v>100</v>
      </c>
      <c r="J218">
        <v>0.897343</v>
      </c>
      <c r="K218">
        <v>1.27031E-2</v>
      </c>
      <c r="L218">
        <v>0.56127199999999999</v>
      </c>
      <c r="M218" t="s">
        <v>24</v>
      </c>
    </row>
    <row r="219" spans="1:13" x14ac:dyDescent="0.25">
      <c r="A219" t="s">
        <v>90</v>
      </c>
      <c r="B219">
        <v>94.204499999999996</v>
      </c>
      <c r="C219">
        <v>88.170199999999994</v>
      </c>
      <c r="D219">
        <v>2.7750499999999998</v>
      </c>
      <c r="E219">
        <v>6.8474899999999996</v>
      </c>
      <c r="F219">
        <v>68.950999999999993</v>
      </c>
      <c r="G219">
        <v>6.0342799999999999</v>
      </c>
      <c r="H219">
        <v>85.373999999999995</v>
      </c>
      <c r="I219">
        <v>100</v>
      </c>
      <c r="J219">
        <v>0.900038</v>
      </c>
      <c r="K219">
        <v>1.27061E-2</v>
      </c>
      <c r="L219">
        <v>0.56276300000000001</v>
      </c>
      <c r="M219" t="s">
        <v>24</v>
      </c>
    </row>
    <row r="220" spans="1:13" x14ac:dyDescent="0.25">
      <c r="A220" t="s">
        <v>91</v>
      </c>
      <c r="B220">
        <v>94.908699999999996</v>
      </c>
      <c r="C220">
        <v>88.653599999999997</v>
      </c>
      <c r="D220">
        <v>2.8733599999999999</v>
      </c>
      <c r="E220">
        <v>6.9468199999999998</v>
      </c>
      <c r="F220">
        <v>69.017499999999998</v>
      </c>
      <c r="G220">
        <v>6.2550800000000004</v>
      </c>
      <c r="H220">
        <v>84.141199999999998</v>
      </c>
      <c r="I220">
        <v>100</v>
      </c>
      <c r="J220">
        <v>0.89336000000000004</v>
      </c>
      <c r="K220">
        <v>1.27061E-2</v>
      </c>
      <c r="L220">
        <v>0.56265299999999996</v>
      </c>
      <c r="M220" t="s">
        <v>24</v>
      </c>
    </row>
    <row r="221" spans="1:13" x14ac:dyDescent="0.25">
      <c r="A221" t="s">
        <v>92</v>
      </c>
      <c r="B221">
        <v>94.583100000000002</v>
      </c>
      <c r="C221">
        <v>88.458100000000002</v>
      </c>
      <c r="D221">
        <v>2.8395600000000001</v>
      </c>
      <c r="E221">
        <v>6.92225</v>
      </c>
      <c r="F221">
        <v>68.997100000000003</v>
      </c>
      <c r="G221">
        <v>6.1249799999999999</v>
      </c>
      <c r="H221">
        <v>82.991200000000006</v>
      </c>
      <c r="I221">
        <v>100</v>
      </c>
      <c r="J221">
        <v>0.89643499999999998</v>
      </c>
      <c r="K221">
        <v>1.2706200000000001E-2</v>
      </c>
      <c r="L221">
        <v>0.56959700000000002</v>
      </c>
      <c r="M221" t="s">
        <v>24</v>
      </c>
    </row>
    <row r="222" spans="1:13" x14ac:dyDescent="0.25">
      <c r="A222" t="s">
        <v>93</v>
      </c>
      <c r="B222">
        <v>94.902100000000004</v>
      </c>
      <c r="C222">
        <v>88.477599999999995</v>
      </c>
      <c r="D222">
        <v>2.8405900000000002</v>
      </c>
      <c r="E222">
        <v>6.9294200000000004</v>
      </c>
      <c r="F222">
        <v>68.987899999999996</v>
      </c>
      <c r="G222">
        <v>6.4245200000000002</v>
      </c>
      <c r="H222">
        <v>82.04</v>
      </c>
      <c r="I222">
        <v>100</v>
      </c>
      <c r="J222">
        <v>0.89342200000000005</v>
      </c>
      <c r="K222">
        <v>1.2706200000000001E-2</v>
      </c>
      <c r="L222">
        <v>0.56390899999999999</v>
      </c>
      <c r="M222" t="s">
        <v>24</v>
      </c>
    </row>
    <row r="223" spans="1:13" x14ac:dyDescent="0.25">
      <c r="A223" t="s">
        <v>94</v>
      </c>
      <c r="B223">
        <v>94.607799999999997</v>
      </c>
      <c r="C223">
        <v>88.471500000000006</v>
      </c>
      <c r="D223">
        <v>2.8446799999999999</v>
      </c>
      <c r="E223">
        <v>6.9253200000000001</v>
      </c>
      <c r="F223">
        <v>69.0124</v>
      </c>
      <c r="G223">
        <v>6.1362899999999998</v>
      </c>
      <c r="H223">
        <v>81.020799999999994</v>
      </c>
      <c r="I223">
        <v>100</v>
      </c>
      <c r="J223">
        <v>0.89620100000000003</v>
      </c>
      <c r="K223">
        <v>1.2706500000000001E-2</v>
      </c>
      <c r="L223">
        <v>0.56340800000000002</v>
      </c>
      <c r="M223" t="s">
        <v>24</v>
      </c>
    </row>
    <row r="224" spans="1:13" x14ac:dyDescent="0.25">
      <c r="A224" t="s">
        <v>95</v>
      </c>
      <c r="B224">
        <v>94.371399999999994</v>
      </c>
      <c r="C224">
        <v>88.262500000000003</v>
      </c>
      <c r="D224">
        <v>2.78939</v>
      </c>
      <c r="E224">
        <v>6.8986999999999998</v>
      </c>
      <c r="F224">
        <v>68.935599999999994</v>
      </c>
      <c r="G224">
        <v>6.1088899999999997</v>
      </c>
      <c r="H224">
        <v>80.346800000000002</v>
      </c>
      <c r="I224">
        <v>100</v>
      </c>
      <c r="J224">
        <v>0.89844599999999997</v>
      </c>
      <c r="K224">
        <v>1.2706500000000001E-2</v>
      </c>
      <c r="L224">
        <v>0.56276899999999996</v>
      </c>
      <c r="M224" t="s">
        <v>24</v>
      </c>
    </row>
    <row r="225" spans="1:13" x14ac:dyDescent="0.25">
      <c r="A225" t="s">
        <v>96</v>
      </c>
      <c r="B225">
        <v>94.4923</v>
      </c>
      <c r="C225">
        <v>88.402699999999996</v>
      </c>
      <c r="D225">
        <v>2.80782</v>
      </c>
      <c r="E225">
        <v>6.9529699999999997</v>
      </c>
      <c r="F225">
        <v>68.968400000000003</v>
      </c>
      <c r="G225">
        <v>6.0895900000000003</v>
      </c>
      <c r="H225">
        <v>79.41</v>
      </c>
      <c r="I225">
        <v>100</v>
      </c>
      <c r="J225">
        <v>0.89729599999999998</v>
      </c>
      <c r="K225">
        <v>1.2706500000000001E-2</v>
      </c>
      <c r="L225">
        <v>0.60872099999999996</v>
      </c>
      <c r="M225" t="s">
        <v>24</v>
      </c>
    </row>
    <row r="226" spans="1:13" x14ac:dyDescent="0.25">
      <c r="A226" t="s">
        <v>97</v>
      </c>
      <c r="B226">
        <v>94.573400000000007</v>
      </c>
      <c r="C226">
        <v>88.464200000000005</v>
      </c>
      <c r="D226">
        <v>2.8518500000000002</v>
      </c>
      <c r="E226">
        <v>6.9724199999999996</v>
      </c>
      <c r="F226">
        <v>68.980699999999999</v>
      </c>
      <c r="G226">
        <v>6.1091600000000001</v>
      </c>
      <c r="H226">
        <v>78.510400000000004</v>
      </c>
      <c r="I226">
        <v>100</v>
      </c>
      <c r="J226">
        <v>0.89652699999999996</v>
      </c>
      <c r="K226">
        <v>1.27023E-2</v>
      </c>
      <c r="L226">
        <v>0.56328</v>
      </c>
      <c r="M226" t="s">
        <v>24</v>
      </c>
    </row>
    <row r="227" spans="1:13" x14ac:dyDescent="0.25">
      <c r="A227" t="s">
        <v>98</v>
      </c>
      <c r="B227">
        <v>94.655699999999996</v>
      </c>
      <c r="C227">
        <v>88.533000000000001</v>
      </c>
      <c r="D227">
        <v>2.8682400000000001</v>
      </c>
      <c r="E227">
        <v>6.9857399999999998</v>
      </c>
      <c r="F227">
        <v>68.981700000000004</v>
      </c>
      <c r="G227">
        <v>6.1227600000000004</v>
      </c>
      <c r="H227">
        <v>77.763999999999996</v>
      </c>
      <c r="I227">
        <v>100</v>
      </c>
      <c r="J227">
        <v>0.89574699999999996</v>
      </c>
      <c r="K227">
        <v>1.27023E-2</v>
      </c>
      <c r="L227">
        <v>0.56958699999999995</v>
      </c>
      <c r="M227" t="s">
        <v>24</v>
      </c>
    </row>
    <row r="228" spans="1:13" x14ac:dyDescent="0.25">
      <c r="A228" t="s">
        <v>99</v>
      </c>
      <c r="B228">
        <v>94.613699999999994</v>
      </c>
      <c r="C228">
        <v>88.458200000000005</v>
      </c>
      <c r="D228">
        <v>2.8323999999999998</v>
      </c>
      <c r="E228">
        <v>6.9560399999999998</v>
      </c>
      <c r="F228">
        <v>69.015500000000003</v>
      </c>
      <c r="G228">
        <v>6.1554900000000004</v>
      </c>
      <c r="H228">
        <v>77.073999999999998</v>
      </c>
      <c r="I228">
        <v>100</v>
      </c>
      <c r="J228">
        <v>0.89614499999999997</v>
      </c>
      <c r="K228">
        <v>1.27023E-2</v>
      </c>
      <c r="L228">
        <v>0.56198300000000001</v>
      </c>
      <c r="M228" t="s">
        <v>24</v>
      </c>
    </row>
    <row r="229" spans="1:13" x14ac:dyDescent="0.25">
      <c r="A229" t="s">
        <v>100</v>
      </c>
      <c r="B229">
        <v>94.236699999999999</v>
      </c>
      <c r="C229">
        <v>88.237899999999996</v>
      </c>
      <c r="D229">
        <v>2.7914400000000001</v>
      </c>
      <c r="E229">
        <v>6.9365899999999998</v>
      </c>
      <c r="F229">
        <v>68.9285</v>
      </c>
      <c r="G229">
        <v>5.9987599999999999</v>
      </c>
      <c r="H229">
        <v>76.473200000000006</v>
      </c>
      <c r="I229">
        <v>100</v>
      </c>
      <c r="J229">
        <v>0.89973099999999995</v>
      </c>
      <c r="K229">
        <v>1.2706500000000001E-2</v>
      </c>
      <c r="L229">
        <v>0.562774</v>
      </c>
      <c r="M229" t="s">
        <v>24</v>
      </c>
    </row>
    <row r="230" spans="1:13" x14ac:dyDescent="0.25">
      <c r="A230" t="s">
        <v>101</v>
      </c>
      <c r="B230">
        <v>94.612300000000005</v>
      </c>
      <c r="C230">
        <v>88.485699999999994</v>
      </c>
      <c r="D230">
        <v>2.8149899999999999</v>
      </c>
      <c r="E230">
        <v>6.9775400000000003</v>
      </c>
      <c r="F230">
        <v>68.981700000000004</v>
      </c>
      <c r="G230">
        <v>6.1265900000000002</v>
      </c>
      <c r="H230">
        <v>75.6464</v>
      </c>
      <c r="I230">
        <v>100</v>
      </c>
      <c r="J230">
        <v>0.89615800000000001</v>
      </c>
      <c r="K230">
        <v>1.27023E-2</v>
      </c>
      <c r="L230">
        <v>0.56842000000000004</v>
      </c>
      <c r="M230" t="s">
        <v>24</v>
      </c>
    </row>
    <row r="231" spans="1:13" x14ac:dyDescent="0.25">
      <c r="A231" t="s">
        <v>102</v>
      </c>
      <c r="B231">
        <v>94.608900000000006</v>
      </c>
      <c r="C231">
        <v>88.510400000000004</v>
      </c>
      <c r="D231">
        <v>2.84571</v>
      </c>
      <c r="E231">
        <v>7.0154300000000003</v>
      </c>
      <c r="F231">
        <v>68.992000000000004</v>
      </c>
      <c r="G231">
        <v>6.0985100000000001</v>
      </c>
      <c r="H231">
        <v>75.0852</v>
      </c>
      <c r="I231">
        <v>100</v>
      </c>
      <c r="J231">
        <v>0.89619099999999996</v>
      </c>
      <c r="K231">
        <v>1.27061E-2</v>
      </c>
      <c r="L231">
        <v>0.557562</v>
      </c>
      <c r="M231" t="s">
        <v>24</v>
      </c>
    </row>
    <row r="232" spans="1:13" x14ac:dyDescent="0.25">
      <c r="A232" t="s">
        <v>103</v>
      </c>
      <c r="B232">
        <v>95.065899999999999</v>
      </c>
      <c r="C232">
        <v>88.870900000000006</v>
      </c>
      <c r="D232">
        <v>2.8436599999999999</v>
      </c>
      <c r="E232">
        <v>7.0492299999999997</v>
      </c>
      <c r="F232">
        <v>69.009399999999999</v>
      </c>
      <c r="G232">
        <v>6.1950599999999998</v>
      </c>
      <c r="H232">
        <v>74.415999999999997</v>
      </c>
      <c r="I232">
        <v>100</v>
      </c>
      <c r="J232">
        <v>0.89188199999999995</v>
      </c>
      <c r="K232">
        <v>1.27069E-2</v>
      </c>
      <c r="L232">
        <v>0.56221200000000005</v>
      </c>
      <c r="M232" t="s">
        <v>24</v>
      </c>
    </row>
    <row r="233" spans="1:13" x14ac:dyDescent="0.25">
      <c r="A233" t="s">
        <v>104</v>
      </c>
      <c r="B233">
        <v>94.386899999999997</v>
      </c>
      <c r="C233">
        <v>88.325000000000003</v>
      </c>
      <c r="D233">
        <v>2.8119200000000002</v>
      </c>
      <c r="E233">
        <v>6.9867600000000003</v>
      </c>
      <c r="F233">
        <v>68.954099999999997</v>
      </c>
      <c r="G233">
        <v>6.0619399999999999</v>
      </c>
      <c r="H233">
        <v>73.686000000000007</v>
      </c>
      <c r="I233">
        <v>100</v>
      </c>
      <c r="J233">
        <v>0.89829800000000004</v>
      </c>
      <c r="K233">
        <v>1.2706200000000001E-2</v>
      </c>
      <c r="L233">
        <v>0.562836</v>
      </c>
      <c r="M233" t="s">
        <v>24</v>
      </c>
    </row>
    <row r="234" spans="1:13" x14ac:dyDescent="0.25">
      <c r="A234" t="s">
        <v>105</v>
      </c>
      <c r="B234">
        <v>94.610699999999994</v>
      </c>
      <c r="C234">
        <v>88.523600000000002</v>
      </c>
      <c r="D234">
        <v>2.8293200000000001</v>
      </c>
      <c r="E234">
        <v>7.0389799999999996</v>
      </c>
      <c r="F234">
        <v>68.995000000000005</v>
      </c>
      <c r="G234">
        <v>6.0870699999999998</v>
      </c>
      <c r="H234">
        <v>73.118399999999994</v>
      </c>
      <c r="I234">
        <v>100</v>
      </c>
      <c r="J234">
        <v>0.89617400000000003</v>
      </c>
      <c r="K234">
        <v>1.27061E-2</v>
      </c>
      <c r="L234">
        <v>0.55831500000000001</v>
      </c>
      <c r="M234" t="s">
        <v>24</v>
      </c>
    </row>
    <row r="235" spans="1:13" x14ac:dyDescent="0.25">
      <c r="A235" t="s">
        <v>106</v>
      </c>
      <c r="B235">
        <v>94.621200000000002</v>
      </c>
      <c r="C235">
        <v>88.505399999999995</v>
      </c>
      <c r="D235">
        <v>2.8385400000000001</v>
      </c>
      <c r="E235">
        <v>7.0707399999999998</v>
      </c>
      <c r="F235">
        <v>68.979699999999994</v>
      </c>
      <c r="G235">
        <v>6.1158099999999997</v>
      </c>
      <c r="H235">
        <v>73.786000000000001</v>
      </c>
      <c r="I235">
        <v>100</v>
      </c>
      <c r="J235">
        <v>0.89607400000000004</v>
      </c>
      <c r="K235">
        <v>1.27069E-2</v>
      </c>
      <c r="L235">
        <v>0.56402099999999999</v>
      </c>
      <c r="M235" t="s">
        <v>24</v>
      </c>
    </row>
    <row r="236" spans="1:13" x14ac:dyDescent="0.25">
      <c r="A236" t="s">
        <v>107</v>
      </c>
      <c r="B236">
        <v>94.280500000000004</v>
      </c>
      <c r="C236">
        <v>88.292199999999994</v>
      </c>
      <c r="D236">
        <v>2.8057699999999999</v>
      </c>
      <c r="E236">
        <v>7.0062199999999999</v>
      </c>
      <c r="F236">
        <v>68.942800000000005</v>
      </c>
      <c r="G236">
        <v>5.9882999999999997</v>
      </c>
      <c r="H236">
        <v>76.754400000000004</v>
      </c>
      <c r="I236">
        <v>100</v>
      </c>
      <c r="J236">
        <v>0.899312</v>
      </c>
      <c r="K236">
        <v>1.2706200000000001E-2</v>
      </c>
      <c r="L236">
        <v>0.56447199999999997</v>
      </c>
      <c r="M236" t="s">
        <v>24</v>
      </c>
    </row>
    <row r="237" spans="1:13" x14ac:dyDescent="0.25">
      <c r="A237" t="s">
        <v>108</v>
      </c>
      <c r="B237">
        <v>94.711699999999993</v>
      </c>
      <c r="C237">
        <v>88.581000000000003</v>
      </c>
      <c r="D237">
        <v>2.8416100000000002</v>
      </c>
      <c r="E237">
        <v>7.1024799999999999</v>
      </c>
      <c r="F237">
        <v>68.991900000000001</v>
      </c>
      <c r="G237">
        <v>6.1306799999999999</v>
      </c>
      <c r="H237">
        <v>76.312399999999997</v>
      </c>
      <c r="I237">
        <v>100</v>
      </c>
      <c r="J237">
        <v>0.89521799999999996</v>
      </c>
      <c r="K237">
        <v>1.27066E-2</v>
      </c>
      <c r="L237">
        <v>0.56289199999999995</v>
      </c>
      <c r="M237" t="s">
        <v>24</v>
      </c>
    </row>
    <row r="238" spans="1:13" x14ac:dyDescent="0.25">
      <c r="A238" t="s">
        <v>109</v>
      </c>
      <c r="B238">
        <v>94.668099999999995</v>
      </c>
      <c r="C238">
        <v>88.565600000000003</v>
      </c>
      <c r="D238">
        <v>2.84673</v>
      </c>
      <c r="E238">
        <v>7.0686900000000001</v>
      </c>
      <c r="F238">
        <v>68.981700000000004</v>
      </c>
      <c r="G238">
        <v>6.1024900000000004</v>
      </c>
      <c r="H238">
        <v>75.6828</v>
      </c>
      <c r="I238">
        <v>100</v>
      </c>
      <c r="J238">
        <v>0.89563000000000004</v>
      </c>
      <c r="K238">
        <v>1.27066E-2</v>
      </c>
      <c r="L238">
        <v>0.56282799999999999</v>
      </c>
      <c r="M238" t="s">
        <v>24</v>
      </c>
    </row>
    <row r="239" spans="1:13" x14ac:dyDescent="0.25">
      <c r="A239" t="s">
        <v>110</v>
      </c>
      <c r="B239">
        <v>94.717299999999994</v>
      </c>
      <c r="C239">
        <v>88.542100000000005</v>
      </c>
      <c r="D239">
        <v>2.81704</v>
      </c>
      <c r="E239">
        <v>7.1014600000000003</v>
      </c>
      <c r="F239">
        <v>68.961200000000005</v>
      </c>
      <c r="G239">
        <v>6.1752000000000002</v>
      </c>
      <c r="H239">
        <v>78.314400000000006</v>
      </c>
      <c r="I239">
        <v>100</v>
      </c>
      <c r="J239">
        <v>0.89516499999999999</v>
      </c>
      <c r="K239">
        <v>1.27028E-2</v>
      </c>
      <c r="L239">
        <v>0.557307</v>
      </c>
      <c r="M239" t="s">
        <v>24</v>
      </c>
    </row>
    <row r="240" spans="1:13" x14ac:dyDescent="0.25">
      <c r="A240" t="s">
        <v>111</v>
      </c>
      <c r="B240">
        <v>94.527699999999996</v>
      </c>
      <c r="C240">
        <v>88.441800000000001</v>
      </c>
      <c r="D240">
        <v>2.81908</v>
      </c>
      <c r="E240">
        <v>7.0738000000000003</v>
      </c>
      <c r="F240">
        <v>68.956100000000006</v>
      </c>
      <c r="G240">
        <v>6.0859800000000002</v>
      </c>
      <c r="H240">
        <v>78.208399999999997</v>
      </c>
      <c r="I240">
        <v>100</v>
      </c>
      <c r="J240">
        <v>0.89695999999999998</v>
      </c>
      <c r="K240">
        <v>1.2702700000000001E-2</v>
      </c>
      <c r="L240">
        <v>0.56220700000000001</v>
      </c>
      <c r="M240" t="s">
        <v>24</v>
      </c>
    </row>
    <row r="241" spans="1:13" x14ac:dyDescent="0.25">
      <c r="A241" t="s">
        <v>112</v>
      </c>
      <c r="B241">
        <v>94.7654</v>
      </c>
      <c r="C241">
        <v>88.616900000000001</v>
      </c>
      <c r="D241">
        <v>2.8303500000000001</v>
      </c>
      <c r="E241">
        <v>7.1362699999999997</v>
      </c>
      <c r="F241">
        <v>68.991900000000001</v>
      </c>
      <c r="G241">
        <v>6.1485399999999997</v>
      </c>
      <c r="H241">
        <v>77.558000000000007</v>
      </c>
      <c r="I241">
        <v>100</v>
      </c>
      <c r="J241">
        <v>0.89471100000000003</v>
      </c>
      <c r="K241">
        <v>1.27066E-2</v>
      </c>
      <c r="L241">
        <v>0.562774</v>
      </c>
      <c r="M241" t="s">
        <v>24</v>
      </c>
    </row>
    <row r="242" spans="1:13" x14ac:dyDescent="0.25">
      <c r="A242" t="s">
        <v>113</v>
      </c>
      <c r="B242">
        <v>94.8</v>
      </c>
      <c r="C242">
        <v>88.679400000000001</v>
      </c>
      <c r="D242">
        <v>2.8549199999999999</v>
      </c>
      <c r="E242">
        <v>7.1639200000000001</v>
      </c>
      <c r="F242">
        <v>68.986900000000006</v>
      </c>
      <c r="G242">
        <v>6.1205400000000001</v>
      </c>
      <c r="H242">
        <v>77.851600000000005</v>
      </c>
      <c r="I242">
        <v>100</v>
      </c>
      <c r="J242">
        <v>0.89438399999999996</v>
      </c>
      <c r="K242">
        <v>1.2706E-2</v>
      </c>
      <c r="L242">
        <v>0.56897299999999995</v>
      </c>
      <c r="M242" t="s">
        <v>24</v>
      </c>
    </row>
    <row r="243" spans="1:13" x14ac:dyDescent="0.25">
      <c r="A243" t="s">
        <v>114</v>
      </c>
      <c r="B243">
        <v>94.495500000000007</v>
      </c>
      <c r="C243">
        <v>88.4499</v>
      </c>
      <c r="D243">
        <v>2.7760799999999999</v>
      </c>
      <c r="E243">
        <v>7.1403699999999999</v>
      </c>
      <c r="F243">
        <v>68.937700000000007</v>
      </c>
      <c r="G243">
        <v>6.0456500000000002</v>
      </c>
      <c r="H243">
        <v>79.271600000000007</v>
      </c>
      <c r="I243">
        <v>100</v>
      </c>
      <c r="J243">
        <v>0.89726600000000001</v>
      </c>
      <c r="K243">
        <v>1.2706500000000001E-2</v>
      </c>
      <c r="L243">
        <v>0.56288099999999996</v>
      </c>
      <c r="M243" t="s">
        <v>24</v>
      </c>
    </row>
    <row r="244" spans="1:13" x14ac:dyDescent="0.25">
      <c r="A244" t="s">
        <v>115</v>
      </c>
      <c r="B244">
        <v>94.810500000000005</v>
      </c>
      <c r="C244">
        <v>88.700800000000001</v>
      </c>
      <c r="D244">
        <v>2.8477600000000001</v>
      </c>
      <c r="E244">
        <v>7.1659699999999997</v>
      </c>
      <c r="F244">
        <v>69.024699999999996</v>
      </c>
      <c r="G244">
        <v>6.1097099999999998</v>
      </c>
      <c r="H244">
        <v>78.621200000000002</v>
      </c>
      <c r="I244">
        <v>100</v>
      </c>
      <c r="J244">
        <v>0.894285</v>
      </c>
      <c r="K244">
        <v>1.27028E-2</v>
      </c>
      <c r="L244">
        <v>0.557141</v>
      </c>
      <c r="M244" t="s">
        <v>24</v>
      </c>
    </row>
    <row r="245" spans="1:13" x14ac:dyDescent="0.25">
      <c r="A245" t="s">
        <v>116</v>
      </c>
      <c r="B245">
        <v>94.889200000000002</v>
      </c>
      <c r="C245">
        <v>88.745900000000006</v>
      </c>
      <c r="D245">
        <v>2.8426399999999998</v>
      </c>
      <c r="E245">
        <v>7.2038599999999997</v>
      </c>
      <c r="F245">
        <v>69.009299999999996</v>
      </c>
      <c r="G245">
        <v>6.1432599999999997</v>
      </c>
      <c r="H245">
        <v>77.990799999999993</v>
      </c>
      <c r="I245">
        <v>100</v>
      </c>
      <c r="J245">
        <v>0.89354299999999998</v>
      </c>
      <c r="K245">
        <v>1.27061E-2</v>
      </c>
      <c r="L245">
        <v>0.56339600000000001</v>
      </c>
      <c r="M245" t="s">
        <v>24</v>
      </c>
    </row>
    <row r="246" spans="1:13" x14ac:dyDescent="0.25">
      <c r="A246" t="s">
        <v>117</v>
      </c>
      <c r="B246">
        <v>94.814800000000005</v>
      </c>
      <c r="C246">
        <v>88.681399999999996</v>
      </c>
      <c r="D246">
        <v>2.8323999999999998</v>
      </c>
      <c r="E246">
        <v>7.2171700000000003</v>
      </c>
      <c r="F246">
        <v>68.979600000000005</v>
      </c>
      <c r="G246">
        <v>6.1334099999999996</v>
      </c>
      <c r="H246">
        <v>77.300399999999996</v>
      </c>
      <c r="I246">
        <v>100</v>
      </c>
      <c r="J246">
        <v>0.89424400000000004</v>
      </c>
      <c r="K246">
        <v>1.27057E-2</v>
      </c>
      <c r="L246">
        <v>0.56396999999999997</v>
      </c>
      <c r="M246" t="s">
        <v>24</v>
      </c>
    </row>
    <row r="247" spans="1:13" x14ac:dyDescent="0.25">
      <c r="A247" t="s">
        <v>118</v>
      </c>
      <c r="B247">
        <v>94.976299999999995</v>
      </c>
      <c r="C247">
        <v>88.7941</v>
      </c>
      <c r="D247">
        <v>2.8651599999999999</v>
      </c>
      <c r="E247">
        <v>7.2366200000000003</v>
      </c>
      <c r="F247">
        <v>68.998099999999994</v>
      </c>
      <c r="G247">
        <v>6.18215</v>
      </c>
      <c r="H247">
        <v>82.185599999999994</v>
      </c>
      <c r="I247">
        <v>100</v>
      </c>
      <c r="J247">
        <v>0.89272399999999996</v>
      </c>
      <c r="K247">
        <v>1.27028E-2</v>
      </c>
      <c r="L247">
        <v>0.56276000000000004</v>
      </c>
      <c r="M247" t="s">
        <v>24</v>
      </c>
    </row>
    <row r="248" spans="1:13" x14ac:dyDescent="0.25">
      <c r="A248" t="s">
        <v>119</v>
      </c>
      <c r="B248">
        <v>94.580600000000004</v>
      </c>
      <c r="C248">
        <v>88.536000000000001</v>
      </c>
      <c r="D248">
        <v>2.7842699999999998</v>
      </c>
      <c r="E248">
        <v>7.1915699999999996</v>
      </c>
      <c r="F248">
        <v>68.943799999999996</v>
      </c>
      <c r="G248">
        <v>6.0445599999999997</v>
      </c>
      <c r="H248">
        <v>84.304400000000001</v>
      </c>
      <c r="I248">
        <v>100</v>
      </c>
      <c r="J248">
        <v>0.89645900000000001</v>
      </c>
      <c r="K248">
        <v>1.2706200000000001E-2</v>
      </c>
      <c r="L248">
        <v>0.56282500000000002</v>
      </c>
      <c r="M248" t="s">
        <v>24</v>
      </c>
    </row>
    <row r="249" spans="1:13" x14ac:dyDescent="0.25">
      <c r="A249" t="s">
        <v>120</v>
      </c>
      <c r="B249">
        <v>94.853300000000004</v>
      </c>
      <c r="C249">
        <v>88.734700000000004</v>
      </c>
      <c r="D249">
        <v>2.8323999999999998</v>
      </c>
      <c r="E249">
        <v>7.2478899999999999</v>
      </c>
      <c r="F249">
        <v>68.963300000000004</v>
      </c>
      <c r="G249">
        <v>6.1185200000000002</v>
      </c>
      <c r="H249">
        <v>83.528000000000006</v>
      </c>
      <c r="I249">
        <v>100</v>
      </c>
      <c r="J249">
        <v>0.89388199999999995</v>
      </c>
      <c r="K249">
        <v>1.27022E-2</v>
      </c>
      <c r="L249">
        <v>0.56891800000000003</v>
      </c>
      <c r="M249" t="s">
        <v>24</v>
      </c>
    </row>
    <row r="250" spans="1:13" x14ac:dyDescent="0.25">
      <c r="A250" t="s">
        <v>121</v>
      </c>
      <c r="B250">
        <v>94.55</v>
      </c>
      <c r="C250">
        <v>88.504300000000001</v>
      </c>
      <c r="D250">
        <v>2.7934800000000002</v>
      </c>
      <c r="E250">
        <v>7.2243300000000001</v>
      </c>
      <c r="F250">
        <v>68.915099999999995</v>
      </c>
      <c r="G250">
        <v>6.0457299999999998</v>
      </c>
      <c r="H250">
        <v>82.931600000000003</v>
      </c>
      <c r="I250">
        <v>100</v>
      </c>
      <c r="J250">
        <v>0.89674900000000002</v>
      </c>
      <c r="K250">
        <v>1.2702700000000001E-2</v>
      </c>
      <c r="L250">
        <v>0.55776199999999998</v>
      </c>
      <c r="M250" t="s">
        <v>24</v>
      </c>
    </row>
    <row r="251" spans="1:13" x14ac:dyDescent="0.25">
      <c r="A251" t="s">
        <v>122</v>
      </c>
      <c r="B251">
        <v>94.883700000000005</v>
      </c>
      <c r="C251">
        <v>88.7684</v>
      </c>
      <c r="D251">
        <v>2.8241999999999998</v>
      </c>
      <c r="E251">
        <v>7.26837</v>
      </c>
      <c r="F251">
        <v>68.982699999999994</v>
      </c>
      <c r="G251">
        <v>6.11531</v>
      </c>
      <c r="H251">
        <v>82.312399999999997</v>
      </c>
      <c r="I251">
        <v>100</v>
      </c>
      <c r="J251">
        <v>0.89359500000000003</v>
      </c>
      <c r="K251">
        <v>1.2702700000000001E-2</v>
      </c>
      <c r="L251">
        <v>0.56338699999999997</v>
      </c>
      <c r="M251" t="s">
        <v>24</v>
      </c>
    </row>
    <row r="252" spans="1:13" x14ac:dyDescent="0.25">
      <c r="A252" t="s">
        <v>123</v>
      </c>
      <c r="B252">
        <v>94.906599999999997</v>
      </c>
      <c r="C252">
        <v>88.805300000000003</v>
      </c>
      <c r="D252">
        <v>2.8477600000000001</v>
      </c>
      <c r="E252">
        <v>7.2857700000000003</v>
      </c>
      <c r="F252">
        <v>68.997</v>
      </c>
      <c r="G252">
        <v>6.1013299999999999</v>
      </c>
      <c r="H252">
        <v>81.619200000000006</v>
      </c>
      <c r="I252">
        <v>100</v>
      </c>
      <c r="J252">
        <v>0.89337900000000003</v>
      </c>
      <c r="K252">
        <v>1.27026E-2</v>
      </c>
      <c r="L252">
        <v>0.56396299999999999</v>
      </c>
      <c r="M252" t="s">
        <v>24</v>
      </c>
    </row>
    <row r="253" spans="1:13" x14ac:dyDescent="0.25">
      <c r="A253" t="s">
        <v>124</v>
      </c>
      <c r="B253">
        <v>88.470500000000001</v>
      </c>
      <c r="C253">
        <v>82.105500000000006</v>
      </c>
      <c r="D253">
        <v>69.930999999999997</v>
      </c>
      <c r="E253">
        <v>7.2980600000000004</v>
      </c>
      <c r="F253">
        <v>0</v>
      </c>
      <c r="G253">
        <v>6.3650000000000002</v>
      </c>
      <c r="H253">
        <v>81.139200000000002</v>
      </c>
      <c r="I253">
        <v>100</v>
      </c>
      <c r="J253">
        <v>0.97605699999999995</v>
      </c>
      <c r="K253">
        <v>1.2706E-2</v>
      </c>
      <c r="L253">
        <v>0.56452800000000003</v>
      </c>
      <c r="M253" t="s">
        <v>24</v>
      </c>
    </row>
    <row r="254" spans="1:13" x14ac:dyDescent="0.25">
      <c r="A254" t="s">
        <v>125</v>
      </c>
      <c r="B254">
        <v>87.974500000000006</v>
      </c>
      <c r="C254">
        <v>81.773600000000002</v>
      </c>
      <c r="D254">
        <v>69.723100000000002</v>
      </c>
      <c r="E254">
        <v>7.2734899999999998</v>
      </c>
      <c r="F254">
        <v>0</v>
      </c>
      <c r="G254">
        <v>6.2008999999999999</v>
      </c>
      <c r="H254">
        <v>80.629199999999997</v>
      </c>
      <c r="I254">
        <v>100</v>
      </c>
      <c r="J254">
        <v>0.98155899999999996</v>
      </c>
      <c r="K254">
        <v>1.2702400000000001E-2</v>
      </c>
      <c r="L254">
        <v>0.56796199999999997</v>
      </c>
      <c r="M254" t="s">
        <v>24</v>
      </c>
    </row>
    <row r="255" spans="1:13" x14ac:dyDescent="0.25">
      <c r="A255" t="s">
        <v>126</v>
      </c>
      <c r="B255">
        <v>88.081299999999999</v>
      </c>
      <c r="C255">
        <v>81.882199999999997</v>
      </c>
      <c r="D255">
        <v>69.762</v>
      </c>
      <c r="E255">
        <v>7.2919200000000002</v>
      </c>
      <c r="F255">
        <v>0</v>
      </c>
      <c r="G255">
        <v>6.1990800000000004</v>
      </c>
      <c r="H255">
        <v>80.019199999999998</v>
      </c>
      <c r="I255">
        <v>100</v>
      </c>
      <c r="J255">
        <v>0.98036900000000005</v>
      </c>
      <c r="K255">
        <v>1.2707E-2</v>
      </c>
      <c r="L255">
        <v>0.561334</v>
      </c>
      <c r="M255" t="s">
        <v>24</v>
      </c>
    </row>
    <row r="256" spans="1:13" x14ac:dyDescent="0.25">
      <c r="A256" t="s">
        <v>127</v>
      </c>
      <c r="B256">
        <v>88.164400000000001</v>
      </c>
      <c r="C256">
        <v>81.951899999999995</v>
      </c>
      <c r="D256">
        <v>69.807100000000005</v>
      </c>
      <c r="E256">
        <v>7.3328800000000003</v>
      </c>
      <c r="F256">
        <v>0</v>
      </c>
      <c r="G256">
        <v>6.2124800000000002</v>
      </c>
      <c r="H256">
        <v>79.626000000000005</v>
      </c>
      <c r="I256">
        <v>100</v>
      </c>
      <c r="J256">
        <v>0.97944600000000004</v>
      </c>
      <c r="K256">
        <v>1.27066E-2</v>
      </c>
      <c r="L256">
        <v>0.59823800000000005</v>
      </c>
      <c r="M256" t="s">
        <v>24</v>
      </c>
    </row>
    <row r="257" spans="1:13" x14ac:dyDescent="0.25">
      <c r="A257" t="s">
        <v>128</v>
      </c>
      <c r="B257">
        <v>87.867999999999995</v>
      </c>
      <c r="C257">
        <v>81.754199999999997</v>
      </c>
      <c r="D257">
        <v>69.705699999999993</v>
      </c>
      <c r="E257">
        <v>7.2704199999999997</v>
      </c>
      <c r="F257">
        <v>0</v>
      </c>
      <c r="G257">
        <v>6.1138199999999996</v>
      </c>
      <c r="H257">
        <v>79.055199999999999</v>
      </c>
      <c r="I257">
        <v>100</v>
      </c>
      <c r="J257">
        <v>0.98274899999999998</v>
      </c>
      <c r="K257">
        <v>1.27032E-2</v>
      </c>
      <c r="L257">
        <v>0.55110899999999996</v>
      </c>
      <c r="M257" t="s">
        <v>24</v>
      </c>
    </row>
    <row r="258" spans="1:13" x14ac:dyDescent="0.25">
      <c r="A258" t="s">
        <v>129</v>
      </c>
      <c r="B258">
        <v>88.163899999999998</v>
      </c>
      <c r="C258">
        <v>81.987700000000004</v>
      </c>
      <c r="D258">
        <v>69.772300000000001</v>
      </c>
      <c r="E258">
        <v>7.3871500000000001</v>
      </c>
      <c r="F258">
        <v>0</v>
      </c>
      <c r="G258">
        <v>6.1762499999999996</v>
      </c>
      <c r="H258">
        <v>78.555999999999997</v>
      </c>
      <c r="I258">
        <v>100</v>
      </c>
      <c r="J258">
        <v>0.97945099999999996</v>
      </c>
      <c r="K258">
        <v>1.27022E-2</v>
      </c>
      <c r="L258">
        <v>0.55136099999999999</v>
      </c>
      <c r="M258" t="s">
        <v>24</v>
      </c>
    </row>
    <row r="259" spans="1:13" x14ac:dyDescent="0.25">
      <c r="A259" t="s">
        <v>130</v>
      </c>
      <c r="B259">
        <v>87.931200000000004</v>
      </c>
      <c r="C259">
        <v>81.824799999999996</v>
      </c>
      <c r="D259">
        <v>69.720100000000002</v>
      </c>
      <c r="E259">
        <v>7.3093199999999996</v>
      </c>
      <c r="F259">
        <v>0</v>
      </c>
      <c r="G259">
        <v>6.1063499999999999</v>
      </c>
      <c r="H259">
        <v>78.382400000000004</v>
      </c>
      <c r="I259">
        <v>100</v>
      </c>
      <c r="J259">
        <v>0.982043</v>
      </c>
      <c r="K259">
        <v>1.2702700000000001E-2</v>
      </c>
      <c r="L259">
        <v>0.55497700000000005</v>
      </c>
      <c r="M259" t="s">
        <v>24</v>
      </c>
    </row>
    <row r="260" spans="1:13" x14ac:dyDescent="0.25">
      <c r="A260" t="s">
        <v>131</v>
      </c>
      <c r="B260">
        <v>88.182199999999995</v>
      </c>
      <c r="C260">
        <v>81.950800000000001</v>
      </c>
      <c r="D260">
        <v>69.746700000000004</v>
      </c>
      <c r="E260">
        <v>7.3779300000000001</v>
      </c>
      <c r="F260">
        <v>0</v>
      </c>
      <c r="G260">
        <v>6.2313999999999998</v>
      </c>
      <c r="H260">
        <v>77.784400000000005</v>
      </c>
      <c r="I260">
        <v>100</v>
      </c>
      <c r="J260">
        <v>0.97924699999999998</v>
      </c>
      <c r="K260">
        <v>1.27066E-2</v>
      </c>
      <c r="L260">
        <v>0.55648500000000001</v>
      </c>
      <c r="M260" t="s">
        <v>24</v>
      </c>
    </row>
    <row r="261" spans="1:13" x14ac:dyDescent="0.25">
      <c r="A261" t="s">
        <v>132</v>
      </c>
      <c r="B261">
        <v>88.254900000000006</v>
      </c>
      <c r="C261">
        <v>82.051000000000002</v>
      </c>
      <c r="D261">
        <v>69.781499999999994</v>
      </c>
      <c r="E261">
        <v>7.4199200000000003</v>
      </c>
      <c r="F261">
        <v>0</v>
      </c>
      <c r="G261">
        <v>6.20383</v>
      </c>
      <c r="H261">
        <v>77.543599999999998</v>
      </c>
      <c r="I261">
        <v>100</v>
      </c>
      <c r="J261">
        <v>0.97844100000000001</v>
      </c>
      <c r="K261">
        <v>1.2706E-2</v>
      </c>
      <c r="L261">
        <v>0.56327799999999995</v>
      </c>
      <c r="M261" t="s">
        <v>24</v>
      </c>
    </row>
    <row r="262" spans="1:13" x14ac:dyDescent="0.25">
      <c r="A262" t="s">
        <v>133</v>
      </c>
      <c r="B262">
        <v>87.989500000000007</v>
      </c>
      <c r="C262">
        <v>81.866900000000001</v>
      </c>
      <c r="D262">
        <v>69.705699999999993</v>
      </c>
      <c r="E262">
        <v>7.3830600000000004</v>
      </c>
      <c r="F262">
        <v>0</v>
      </c>
      <c r="G262">
        <v>6.1226500000000001</v>
      </c>
      <c r="H262">
        <v>77.188800000000001</v>
      </c>
      <c r="I262">
        <v>100</v>
      </c>
      <c r="J262">
        <v>0.98139200000000004</v>
      </c>
      <c r="K262">
        <v>1.27061E-2</v>
      </c>
      <c r="L262">
        <v>0.56395899999999999</v>
      </c>
      <c r="M262" t="s">
        <v>24</v>
      </c>
    </row>
    <row r="263" spans="1:13" x14ac:dyDescent="0.25">
      <c r="A263" t="s">
        <v>134</v>
      </c>
      <c r="B263">
        <v>88.192099999999996</v>
      </c>
      <c r="C263">
        <v>82.030699999999996</v>
      </c>
      <c r="D263">
        <v>69.755899999999997</v>
      </c>
      <c r="E263">
        <v>7.4280999999999997</v>
      </c>
      <c r="F263">
        <v>0</v>
      </c>
      <c r="G263">
        <v>6.1613499999999997</v>
      </c>
      <c r="H263">
        <v>76.748000000000005</v>
      </c>
      <c r="I263">
        <v>100</v>
      </c>
      <c r="J263">
        <v>0.97913799999999995</v>
      </c>
      <c r="K263">
        <v>1.2706500000000001E-2</v>
      </c>
      <c r="L263">
        <v>0.50602199999999997</v>
      </c>
      <c r="M263" t="s">
        <v>24</v>
      </c>
    </row>
    <row r="264" spans="1:13" x14ac:dyDescent="0.25">
      <c r="A264" t="s">
        <v>135</v>
      </c>
      <c r="B264">
        <v>88.135300000000001</v>
      </c>
      <c r="C264">
        <v>81.976500000000001</v>
      </c>
      <c r="D264">
        <v>69.749799999999993</v>
      </c>
      <c r="E264">
        <v>7.4291299999999998</v>
      </c>
      <c r="F264">
        <v>0</v>
      </c>
      <c r="G264">
        <v>6.1587800000000001</v>
      </c>
      <c r="H264">
        <v>76.229600000000005</v>
      </c>
      <c r="I264">
        <v>100</v>
      </c>
      <c r="J264">
        <v>0.979769</v>
      </c>
      <c r="K264">
        <v>1.2707E-2</v>
      </c>
      <c r="L264">
        <v>0.50605</v>
      </c>
      <c r="M264" t="s">
        <v>24</v>
      </c>
    </row>
    <row r="265" spans="1:13" x14ac:dyDescent="0.25">
      <c r="A265" t="s">
        <v>136</v>
      </c>
      <c r="B265">
        <v>88.2761</v>
      </c>
      <c r="C265">
        <v>82.070499999999996</v>
      </c>
      <c r="D265">
        <v>69.764099999999999</v>
      </c>
      <c r="E265">
        <v>7.4250400000000001</v>
      </c>
      <c r="F265">
        <v>0</v>
      </c>
      <c r="G265">
        <v>6.2056399999999998</v>
      </c>
      <c r="H265">
        <v>75.977599999999995</v>
      </c>
      <c r="I265">
        <v>100</v>
      </c>
      <c r="J265">
        <v>0.97820600000000002</v>
      </c>
      <c r="K265">
        <v>1.27061E-2</v>
      </c>
      <c r="L265">
        <v>0.56959099999999996</v>
      </c>
      <c r="M265" t="s">
        <v>24</v>
      </c>
    </row>
    <row r="266" spans="1:13" x14ac:dyDescent="0.25">
      <c r="A266" t="s">
        <v>137</v>
      </c>
      <c r="B266">
        <v>88.168700000000001</v>
      </c>
      <c r="C266">
        <v>81.989699999999999</v>
      </c>
      <c r="D266">
        <v>69.765100000000004</v>
      </c>
      <c r="E266">
        <v>7.4363000000000001</v>
      </c>
      <c r="F266">
        <v>0</v>
      </c>
      <c r="G266">
        <v>6.1789699999999996</v>
      </c>
      <c r="H266">
        <v>78.979600000000005</v>
      </c>
      <c r="I266">
        <v>100</v>
      </c>
      <c r="J266">
        <v>0.97939799999999999</v>
      </c>
      <c r="K266">
        <v>1.2707E-2</v>
      </c>
      <c r="L266">
        <v>0.55645699999999998</v>
      </c>
      <c r="M266" t="s">
        <v>24</v>
      </c>
    </row>
    <row r="267" spans="1:13" x14ac:dyDescent="0.25">
      <c r="A267" t="s">
        <v>138</v>
      </c>
      <c r="B267">
        <v>88.249899999999997</v>
      </c>
      <c r="C267">
        <v>82.081900000000005</v>
      </c>
      <c r="D267">
        <v>69.769199999999998</v>
      </c>
      <c r="E267">
        <v>7.4854500000000002</v>
      </c>
      <c r="F267">
        <v>0</v>
      </c>
      <c r="G267">
        <v>6.16798</v>
      </c>
      <c r="H267">
        <v>79.897999999999996</v>
      </c>
      <c r="I267">
        <v>100</v>
      </c>
      <c r="J267">
        <v>0.97849699999999995</v>
      </c>
      <c r="K267">
        <v>1.27023E-2</v>
      </c>
      <c r="L267">
        <v>0.51042900000000002</v>
      </c>
      <c r="M267" t="s">
        <v>24</v>
      </c>
    </row>
    <row r="268" spans="1:13" x14ac:dyDescent="0.25">
      <c r="A268" t="s">
        <v>139</v>
      </c>
      <c r="B268">
        <v>88.323499999999996</v>
      </c>
      <c r="C268">
        <v>82.117800000000003</v>
      </c>
      <c r="D268">
        <v>69.746700000000004</v>
      </c>
      <c r="E268">
        <v>7.5049099999999997</v>
      </c>
      <c r="F268">
        <v>0</v>
      </c>
      <c r="G268">
        <v>6.2057599999999997</v>
      </c>
      <c r="H268">
        <v>80.261200000000002</v>
      </c>
      <c r="I268">
        <v>100</v>
      </c>
      <c r="J268">
        <v>0.97768100000000002</v>
      </c>
      <c r="K268">
        <v>1.2706200000000001E-2</v>
      </c>
      <c r="L268">
        <v>0.56343900000000002</v>
      </c>
      <c r="M268" t="s">
        <v>24</v>
      </c>
    </row>
    <row r="269" spans="1:13" x14ac:dyDescent="0.25">
      <c r="A269" t="s">
        <v>140</v>
      </c>
      <c r="B269">
        <v>88.341899999999995</v>
      </c>
      <c r="C269">
        <v>82.17</v>
      </c>
      <c r="D269">
        <v>69.786600000000007</v>
      </c>
      <c r="E269">
        <v>7.5356300000000003</v>
      </c>
      <c r="F269">
        <v>0</v>
      </c>
      <c r="G269">
        <v>6.1718900000000003</v>
      </c>
      <c r="H269">
        <v>79.764799999999994</v>
      </c>
      <c r="I269">
        <v>100</v>
      </c>
      <c r="J269">
        <v>0.97747799999999996</v>
      </c>
      <c r="K269">
        <v>1.2706500000000001E-2</v>
      </c>
      <c r="L269">
        <v>0.55221699999999996</v>
      </c>
      <c r="M269" t="s">
        <v>24</v>
      </c>
    </row>
    <row r="270" spans="1:13" x14ac:dyDescent="0.25">
      <c r="A270" t="s">
        <v>141</v>
      </c>
      <c r="B270">
        <v>88.186599999999999</v>
      </c>
      <c r="C270">
        <v>82.003</v>
      </c>
      <c r="D270">
        <v>69.721100000000007</v>
      </c>
      <c r="E270">
        <v>7.5018399999999996</v>
      </c>
      <c r="F270">
        <v>0</v>
      </c>
      <c r="G270">
        <v>6.1836099999999998</v>
      </c>
      <c r="H270">
        <v>80.508799999999994</v>
      </c>
      <c r="I270">
        <v>100</v>
      </c>
      <c r="J270">
        <v>0.97919900000000004</v>
      </c>
      <c r="K270">
        <v>1.27061E-2</v>
      </c>
      <c r="L270">
        <v>0.56276300000000001</v>
      </c>
      <c r="M270" t="s">
        <v>24</v>
      </c>
    </row>
    <row r="271" spans="1:13" x14ac:dyDescent="0.25">
      <c r="A271" t="s">
        <v>142</v>
      </c>
      <c r="B271">
        <v>88.436300000000003</v>
      </c>
      <c r="C271">
        <v>82.181100000000001</v>
      </c>
      <c r="D271">
        <v>69.771199999999993</v>
      </c>
      <c r="E271">
        <v>7.5643000000000002</v>
      </c>
      <c r="F271">
        <v>0</v>
      </c>
      <c r="G271">
        <v>6.2551699999999997</v>
      </c>
      <c r="H271">
        <v>79.862799999999993</v>
      </c>
      <c r="I271">
        <v>100</v>
      </c>
      <c r="J271">
        <v>0.97643400000000002</v>
      </c>
      <c r="K271">
        <v>1.27069E-2</v>
      </c>
      <c r="L271">
        <v>0.56337700000000002</v>
      </c>
      <c r="M271" t="s">
        <v>24</v>
      </c>
    </row>
    <row r="272" spans="1:13" x14ac:dyDescent="0.25">
      <c r="A272" t="s">
        <v>143</v>
      </c>
      <c r="B272">
        <v>88.304299999999998</v>
      </c>
      <c r="C272">
        <v>82.120800000000003</v>
      </c>
      <c r="D272">
        <v>69.743600000000001</v>
      </c>
      <c r="E272">
        <v>7.5724900000000002</v>
      </c>
      <c r="F272">
        <v>0</v>
      </c>
      <c r="G272">
        <v>6.1834600000000002</v>
      </c>
      <c r="H272">
        <v>79.261200000000002</v>
      </c>
      <c r="I272">
        <v>100</v>
      </c>
      <c r="J272">
        <v>0.97789400000000004</v>
      </c>
      <c r="K272">
        <v>1.27031E-2</v>
      </c>
      <c r="L272">
        <v>0.51214199999999999</v>
      </c>
      <c r="M272" t="s">
        <v>24</v>
      </c>
    </row>
    <row r="273" spans="1:13" x14ac:dyDescent="0.25">
      <c r="A273" t="s">
        <v>144</v>
      </c>
      <c r="B273">
        <v>88.389799999999994</v>
      </c>
      <c r="C273">
        <v>82.212900000000005</v>
      </c>
      <c r="D273">
        <v>69.767099999999999</v>
      </c>
      <c r="E273">
        <v>7.5857999999999999</v>
      </c>
      <c r="F273">
        <v>0</v>
      </c>
      <c r="G273">
        <v>6.1768599999999996</v>
      </c>
      <c r="H273">
        <v>79.322000000000003</v>
      </c>
      <c r="I273">
        <v>100</v>
      </c>
      <c r="J273">
        <v>0.97694800000000004</v>
      </c>
      <c r="K273">
        <v>1.2706500000000001E-2</v>
      </c>
      <c r="L273">
        <v>0.56208499999999995</v>
      </c>
      <c r="M273" t="s">
        <v>24</v>
      </c>
    </row>
    <row r="274" spans="1:13" x14ac:dyDescent="0.25">
      <c r="A274" t="s">
        <v>145</v>
      </c>
      <c r="B274">
        <v>88.381900000000002</v>
      </c>
      <c r="C274">
        <v>82.216899999999995</v>
      </c>
      <c r="D274">
        <v>69.774299999999997</v>
      </c>
      <c r="E274">
        <v>7.6226599999999998</v>
      </c>
      <c r="F274">
        <v>0</v>
      </c>
      <c r="G274">
        <v>6.1649599999999998</v>
      </c>
      <c r="H274">
        <v>79.618399999999994</v>
      </c>
      <c r="I274">
        <v>100</v>
      </c>
      <c r="J274">
        <v>0.97703600000000002</v>
      </c>
      <c r="K274">
        <v>1.2706200000000001E-2</v>
      </c>
      <c r="L274">
        <v>0.55569000000000002</v>
      </c>
      <c r="M274" t="s">
        <v>24</v>
      </c>
    </row>
    <row r="275" spans="1:13" x14ac:dyDescent="0.25">
      <c r="A275" t="s">
        <v>146</v>
      </c>
      <c r="B275">
        <v>88.121899999999997</v>
      </c>
      <c r="C275">
        <v>82.017399999999995</v>
      </c>
      <c r="D275">
        <v>69.7149</v>
      </c>
      <c r="E275">
        <v>7.52027</v>
      </c>
      <c r="F275">
        <v>0</v>
      </c>
      <c r="G275">
        <v>6.1045400000000001</v>
      </c>
      <c r="H275">
        <v>78.924400000000006</v>
      </c>
      <c r="I275">
        <v>100</v>
      </c>
      <c r="J275">
        <v>0.97991799999999996</v>
      </c>
      <c r="K275">
        <v>1.2702400000000001E-2</v>
      </c>
      <c r="L275">
        <v>0.54583400000000004</v>
      </c>
      <c r="M275" t="s">
        <v>24</v>
      </c>
    </row>
    <row r="276" spans="1:13" x14ac:dyDescent="0.25">
      <c r="A276" t="s">
        <v>147</v>
      </c>
      <c r="B276">
        <v>88.4602</v>
      </c>
      <c r="C276">
        <v>82.207899999999995</v>
      </c>
      <c r="D276">
        <v>69.757900000000006</v>
      </c>
      <c r="E276">
        <v>7.6615799999999998</v>
      </c>
      <c r="F276">
        <v>0</v>
      </c>
      <c r="G276">
        <v>6.2523099999999996</v>
      </c>
      <c r="H276">
        <v>78.395200000000003</v>
      </c>
      <c r="I276">
        <v>100</v>
      </c>
      <c r="J276">
        <v>0.97617100000000001</v>
      </c>
      <c r="K276">
        <v>1.2706500000000001E-2</v>
      </c>
      <c r="L276">
        <v>0.562782</v>
      </c>
      <c r="M276" t="s">
        <v>24</v>
      </c>
    </row>
    <row r="277" spans="1:13" x14ac:dyDescent="0.25">
      <c r="A277" t="s">
        <v>148</v>
      </c>
      <c r="B277">
        <v>88.2273</v>
      </c>
      <c r="C277">
        <v>82.141199999999998</v>
      </c>
      <c r="D277">
        <v>69.732299999999995</v>
      </c>
      <c r="E277">
        <v>7.58887</v>
      </c>
      <c r="F277">
        <v>0</v>
      </c>
      <c r="G277">
        <v>6.0860900000000004</v>
      </c>
      <c r="H277">
        <v>77.9328</v>
      </c>
      <c r="I277">
        <v>100</v>
      </c>
      <c r="J277">
        <v>0.97874700000000003</v>
      </c>
      <c r="K277">
        <v>1.2706200000000001E-2</v>
      </c>
      <c r="L277">
        <v>0.49915500000000002</v>
      </c>
      <c r="M277" t="s">
        <v>24</v>
      </c>
    </row>
    <row r="278" spans="1:13" x14ac:dyDescent="0.25">
      <c r="A278" t="s">
        <v>149</v>
      </c>
      <c r="B278">
        <v>88.445599999999999</v>
      </c>
      <c r="C278">
        <v>82.224199999999996</v>
      </c>
      <c r="D278">
        <v>69.727199999999996</v>
      </c>
      <c r="E278">
        <v>7.6687500000000002</v>
      </c>
      <c r="F278">
        <v>0</v>
      </c>
      <c r="G278">
        <v>6.2213700000000003</v>
      </c>
      <c r="H278">
        <v>80.446399999999997</v>
      </c>
      <c r="I278">
        <v>100</v>
      </c>
      <c r="J278">
        <v>0.97633199999999998</v>
      </c>
      <c r="K278">
        <v>1.27061E-2</v>
      </c>
      <c r="L278">
        <v>0.50604499999999997</v>
      </c>
      <c r="M278" t="s">
        <v>24</v>
      </c>
    </row>
    <row r="279" spans="1:13" x14ac:dyDescent="0.25">
      <c r="A279" t="s">
        <v>150</v>
      </c>
      <c r="B279">
        <v>88.472399999999993</v>
      </c>
      <c r="C279">
        <v>82.277500000000003</v>
      </c>
      <c r="D279">
        <v>69.774299999999997</v>
      </c>
      <c r="E279">
        <v>7.6800100000000002</v>
      </c>
      <c r="F279">
        <v>0</v>
      </c>
      <c r="G279">
        <v>6.1949199999999998</v>
      </c>
      <c r="H279">
        <v>83.8232</v>
      </c>
      <c r="I279">
        <v>100</v>
      </c>
      <c r="J279">
        <v>0.97603499999999999</v>
      </c>
      <c r="K279">
        <v>1.27023E-2</v>
      </c>
      <c r="L279">
        <v>0.55274699999999999</v>
      </c>
      <c r="M279" t="s">
        <v>24</v>
      </c>
    </row>
    <row r="280" spans="1:13" x14ac:dyDescent="0.25">
      <c r="A280" t="s">
        <v>151</v>
      </c>
      <c r="B280">
        <v>88.2988</v>
      </c>
      <c r="C280">
        <v>82.162800000000004</v>
      </c>
      <c r="D280">
        <v>69.721000000000004</v>
      </c>
      <c r="E280">
        <v>7.6779599999999997</v>
      </c>
      <c r="F280">
        <v>0</v>
      </c>
      <c r="G280">
        <v>6.1359899999999996</v>
      </c>
      <c r="H280">
        <v>82.994799999999998</v>
      </c>
      <c r="I280">
        <v>100</v>
      </c>
      <c r="J280">
        <v>0.97795500000000002</v>
      </c>
      <c r="K280">
        <v>1.27058E-2</v>
      </c>
      <c r="L280">
        <v>0.56846399999999997</v>
      </c>
      <c r="M280" t="s">
        <v>24</v>
      </c>
    </row>
    <row r="281" spans="1:13" x14ac:dyDescent="0.25">
      <c r="A281" t="s">
        <v>152</v>
      </c>
      <c r="B281">
        <v>88.471000000000004</v>
      </c>
      <c r="C281">
        <v>82.317400000000006</v>
      </c>
      <c r="D281">
        <v>69.741500000000002</v>
      </c>
      <c r="E281">
        <v>7.7240399999999996</v>
      </c>
      <c r="F281">
        <v>0</v>
      </c>
      <c r="G281">
        <v>6.1535900000000003</v>
      </c>
      <c r="H281">
        <v>82.355199999999996</v>
      </c>
      <c r="I281">
        <v>100</v>
      </c>
      <c r="J281">
        <v>0.976051</v>
      </c>
      <c r="K281">
        <v>1.2702400000000001E-2</v>
      </c>
      <c r="L281">
        <v>0.55146399999999995</v>
      </c>
      <c r="M281" t="s">
        <v>24</v>
      </c>
    </row>
    <row r="282" spans="1:13" x14ac:dyDescent="0.25">
      <c r="A282" t="s">
        <v>153</v>
      </c>
      <c r="B282">
        <v>88.620099999999994</v>
      </c>
      <c r="C282">
        <v>82.375799999999998</v>
      </c>
      <c r="D282">
        <v>69.787599999999998</v>
      </c>
      <c r="E282">
        <v>7.7557799999999997</v>
      </c>
      <c r="F282">
        <v>0</v>
      </c>
      <c r="G282">
        <v>6.2443099999999996</v>
      </c>
      <c r="H282">
        <v>81.793999999999997</v>
      </c>
      <c r="I282">
        <v>100</v>
      </c>
      <c r="J282">
        <v>0.97440899999999997</v>
      </c>
      <c r="K282">
        <v>1.27061E-2</v>
      </c>
      <c r="L282">
        <v>0.54947699999999999</v>
      </c>
      <c r="M282" t="s">
        <v>24</v>
      </c>
    </row>
    <row r="283" spans="1:13" x14ac:dyDescent="0.25">
      <c r="A283" t="s">
        <v>154</v>
      </c>
      <c r="B283">
        <v>88.590800000000002</v>
      </c>
      <c r="C283">
        <v>82.394199999999998</v>
      </c>
      <c r="D283">
        <v>69.813199999999995</v>
      </c>
      <c r="E283">
        <v>7.7445199999999996</v>
      </c>
      <c r="F283">
        <v>0</v>
      </c>
      <c r="G283">
        <v>6.1965899999999996</v>
      </c>
      <c r="H283">
        <v>81.366399999999999</v>
      </c>
      <c r="I283">
        <v>100</v>
      </c>
      <c r="J283">
        <v>0.97473200000000004</v>
      </c>
      <c r="K283">
        <v>1.2701499999999999E-2</v>
      </c>
      <c r="L283">
        <v>0.56841399999999997</v>
      </c>
      <c r="M283" t="s">
        <v>24</v>
      </c>
    </row>
    <row r="284" spans="1:13" x14ac:dyDescent="0.25">
      <c r="A284" t="s">
        <v>155</v>
      </c>
      <c r="B284">
        <v>88.575000000000003</v>
      </c>
      <c r="C284">
        <v>82.326499999999996</v>
      </c>
      <c r="D284">
        <v>69.762</v>
      </c>
      <c r="E284">
        <v>7.7445199999999996</v>
      </c>
      <c r="F284">
        <v>0</v>
      </c>
      <c r="G284">
        <v>6.2485200000000001</v>
      </c>
      <c r="H284">
        <v>80.714399999999998</v>
      </c>
      <c r="I284">
        <v>100</v>
      </c>
      <c r="J284">
        <v>0.97490500000000002</v>
      </c>
      <c r="K284">
        <v>1.27019E-2</v>
      </c>
      <c r="L284">
        <v>0.55667999999999995</v>
      </c>
      <c r="M284" t="s">
        <v>24</v>
      </c>
    </row>
    <row r="285" spans="1:13" x14ac:dyDescent="0.25">
      <c r="A285" t="s">
        <v>156</v>
      </c>
      <c r="B285">
        <v>88.411600000000007</v>
      </c>
      <c r="C285">
        <v>82.281499999999994</v>
      </c>
      <c r="D285">
        <v>69.749799999999993</v>
      </c>
      <c r="E285">
        <v>7.7465599999999997</v>
      </c>
      <c r="F285">
        <v>0</v>
      </c>
      <c r="G285">
        <v>6.1300600000000003</v>
      </c>
      <c r="H285">
        <v>80.1404</v>
      </c>
      <c r="I285">
        <v>100</v>
      </c>
      <c r="J285">
        <v>0.97670699999999999</v>
      </c>
      <c r="K285">
        <v>1.2706E-2</v>
      </c>
      <c r="L285">
        <v>0.56265900000000002</v>
      </c>
      <c r="M285" t="s">
        <v>24</v>
      </c>
    </row>
    <row r="286" spans="1:13" x14ac:dyDescent="0.25">
      <c r="A286" t="s">
        <v>157</v>
      </c>
      <c r="B286">
        <v>88.649299999999997</v>
      </c>
      <c r="C286">
        <v>82.459800000000001</v>
      </c>
      <c r="D286">
        <v>69.766099999999994</v>
      </c>
      <c r="E286">
        <v>7.8540799999999997</v>
      </c>
      <c r="F286">
        <v>0</v>
      </c>
      <c r="G286">
        <v>6.1895199999999999</v>
      </c>
      <c r="H286">
        <v>79.645600000000002</v>
      </c>
      <c r="I286">
        <v>100</v>
      </c>
      <c r="J286">
        <v>0.97408799999999995</v>
      </c>
      <c r="K286">
        <v>1.27019E-2</v>
      </c>
      <c r="L286">
        <v>0.49951000000000001</v>
      </c>
      <c r="M286" t="s">
        <v>24</v>
      </c>
    </row>
    <row r="287" spans="1:13" x14ac:dyDescent="0.25">
      <c r="A287" t="s">
        <v>158</v>
      </c>
      <c r="B287">
        <v>88.701499999999996</v>
      </c>
      <c r="C287">
        <v>82.487200000000001</v>
      </c>
      <c r="D287">
        <v>69.793800000000005</v>
      </c>
      <c r="E287">
        <v>7.82951</v>
      </c>
      <c r="F287">
        <v>0</v>
      </c>
      <c r="G287">
        <v>6.2142900000000001</v>
      </c>
      <c r="H287">
        <v>79.099599999999995</v>
      </c>
      <c r="I287">
        <v>100</v>
      </c>
      <c r="J287">
        <v>0.97351500000000002</v>
      </c>
      <c r="K287">
        <v>1.27023E-2</v>
      </c>
      <c r="L287">
        <v>0.56220599999999998</v>
      </c>
      <c r="M287" t="s">
        <v>24</v>
      </c>
    </row>
    <row r="288" spans="1:13" x14ac:dyDescent="0.25">
      <c r="A288" t="s">
        <v>159</v>
      </c>
      <c r="B288">
        <v>88.333500000000001</v>
      </c>
      <c r="C288">
        <v>82.245699999999999</v>
      </c>
      <c r="D288">
        <v>69.698499999999996</v>
      </c>
      <c r="E288">
        <v>7.7803599999999999</v>
      </c>
      <c r="F288">
        <v>0</v>
      </c>
      <c r="G288">
        <v>6.0878399999999999</v>
      </c>
      <c r="H288">
        <v>78.574399999999997</v>
      </c>
      <c r="I288">
        <v>100</v>
      </c>
      <c r="J288">
        <v>0.97757000000000005</v>
      </c>
      <c r="K288">
        <v>1.27023E-2</v>
      </c>
      <c r="L288">
        <v>0.558257</v>
      </c>
      <c r="M288" t="s">
        <v>24</v>
      </c>
    </row>
    <row r="289" spans="1:41" x14ac:dyDescent="0.25">
      <c r="A289" t="s">
        <v>160</v>
      </c>
      <c r="B289">
        <v>89.042199999999994</v>
      </c>
      <c r="C289">
        <v>82.767899999999997</v>
      </c>
      <c r="D289">
        <v>69.7744</v>
      </c>
      <c r="E289">
        <v>7.8807099999999997</v>
      </c>
      <c r="F289">
        <v>0</v>
      </c>
      <c r="G289">
        <v>6.2742500000000003</v>
      </c>
      <c r="H289">
        <v>78.128399999999999</v>
      </c>
      <c r="I289">
        <v>100</v>
      </c>
      <c r="J289">
        <v>0.96979000000000004</v>
      </c>
      <c r="K289">
        <v>1.2702700000000001E-2</v>
      </c>
      <c r="L289">
        <v>0.48810300000000001</v>
      </c>
      <c r="M289" t="s">
        <v>24</v>
      </c>
    </row>
    <row r="290" spans="1:41" x14ac:dyDescent="0.25">
      <c r="A290" t="s">
        <v>161</v>
      </c>
      <c r="B290">
        <v>88.550299999999993</v>
      </c>
      <c r="C290">
        <v>82.321399999999997</v>
      </c>
      <c r="D290">
        <v>69.704700000000003</v>
      </c>
      <c r="E290">
        <v>7.8510099999999996</v>
      </c>
      <c r="F290">
        <v>0</v>
      </c>
      <c r="G290">
        <v>6.2288300000000003</v>
      </c>
      <c r="H290">
        <v>77.8352</v>
      </c>
      <c r="I290">
        <v>100</v>
      </c>
      <c r="J290">
        <v>0.97517799999999999</v>
      </c>
      <c r="K290">
        <v>1.27019E-2</v>
      </c>
      <c r="L290">
        <v>0.50095299999999998</v>
      </c>
      <c r="M290" t="s">
        <v>24</v>
      </c>
    </row>
    <row r="291" spans="1:41" x14ac:dyDescent="0.25">
      <c r="A291" t="s">
        <v>162</v>
      </c>
      <c r="B291">
        <v>88.709100000000007</v>
      </c>
      <c r="C291">
        <v>82.542699999999996</v>
      </c>
      <c r="D291">
        <v>69.774299999999997</v>
      </c>
      <c r="E291">
        <v>7.9093799999999996</v>
      </c>
      <c r="F291">
        <v>0</v>
      </c>
      <c r="G291">
        <v>6.1664000000000003</v>
      </c>
      <c r="H291">
        <v>77.165999999999997</v>
      </c>
      <c r="I291">
        <v>100</v>
      </c>
      <c r="J291">
        <v>0.97343199999999996</v>
      </c>
      <c r="K291">
        <v>1.27061E-2</v>
      </c>
      <c r="L291">
        <v>0.55562699999999998</v>
      </c>
      <c r="M291" t="s">
        <v>24</v>
      </c>
    </row>
    <row r="292" spans="1:41" x14ac:dyDescent="0.25">
      <c r="A292" t="s">
        <v>163</v>
      </c>
      <c r="B292">
        <v>88.752700000000004</v>
      </c>
      <c r="C292">
        <v>82.493399999999994</v>
      </c>
      <c r="D292">
        <v>69.769300000000001</v>
      </c>
      <c r="E292">
        <v>7.9237099999999998</v>
      </c>
      <c r="F292">
        <v>0</v>
      </c>
      <c r="G292">
        <v>6.2593500000000004</v>
      </c>
      <c r="H292">
        <v>76.816400000000002</v>
      </c>
      <c r="I292">
        <v>100</v>
      </c>
      <c r="J292">
        <v>0.97295299999999996</v>
      </c>
      <c r="K292">
        <v>1.27023E-2</v>
      </c>
      <c r="L292">
        <v>0.550786</v>
      </c>
      <c r="M292" t="s">
        <v>24</v>
      </c>
    </row>
    <row r="293" spans="1:41" x14ac:dyDescent="0.25">
      <c r="A293" t="s">
        <v>164</v>
      </c>
      <c r="B293">
        <v>88.554100000000005</v>
      </c>
      <c r="C293">
        <v>82.394199999999998</v>
      </c>
      <c r="D293">
        <v>69.740499999999997</v>
      </c>
      <c r="E293">
        <v>7.8745599999999998</v>
      </c>
      <c r="F293">
        <v>0</v>
      </c>
      <c r="G293">
        <v>6.1599000000000004</v>
      </c>
      <c r="H293">
        <v>76.515199999999993</v>
      </c>
      <c r="I293">
        <v>100</v>
      </c>
      <c r="J293">
        <v>0.975136</v>
      </c>
      <c r="K293">
        <v>1.27057E-2</v>
      </c>
      <c r="L293">
        <v>0.51159900000000003</v>
      </c>
      <c r="M293" t="s">
        <v>24</v>
      </c>
    </row>
    <row r="294" spans="1:41" x14ac:dyDescent="0.25">
      <c r="A294" t="s">
        <v>165</v>
      </c>
      <c r="B294">
        <v>88.818799999999996</v>
      </c>
      <c r="C294">
        <v>82.563100000000006</v>
      </c>
      <c r="D294">
        <v>69.785600000000002</v>
      </c>
      <c r="E294">
        <v>7.95648</v>
      </c>
      <c r="F294">
        <v>0</v>
      </c>
      <c r="G294">
        <v>6.2556900000000004</v>
      </c>
      <c r="H294">
        <v>76.074399999999997</v>
      </c>
      <c r="I294">
        <v>100</v>
      </c>
      <c r="J294">
        <v>0.97222900000000001</v>
      </c>
      <c r="K294">
        <v>1.2706500000000001E-2</v>
      </c>
      <c r="L294">
        <v>0.56283899999999998</v>
      </c>
      <c r="M294" t="s">
        <v>24</v>
      </c>
    </row>
    <row r="295" spans="1:41" x14ac:dyDescent="0.25">
      <c r="A295" t="s">
        <v>166</v>
      </c>
      <c r="B295">
        <v>88.832700000000003</v>
      </c>
      <c r="C295">
        <v>82.620500000000007</v>
      </c>
      <c r="D295">
        <v>69.785600000000002</v>
      </c>
      <c r="E295">
        <v>7.9790099999999997</v>
      </c>
      <c r="F295">
        <v>0</v>
      </c>
      <c r="G295">
        <v>6.21225</v>
      </c>
      <c r="H295">
        <v>75.8</v>
      </c>
      <c r="I295">
        <v>100</v>
      </c>
      <c r="J295">
        <v>0.97207699999999997</v>
      </c>
      <c r="K295">
        <v>1.27023E-2</v>
      </c>
      <c r="L295">
        <v>0.55649199999999999</v>
      </c>
      <c r="M295" t="s">
        <v>24</v>
      </c>
    </row>
    <row r="296" spans="1:41" x14ac:dyDescent="0.25">
      <c r="A296" t="s">
        <v>167</v>
      </c>
      <c r="B296">
        <v>88.524900000000002</v>
      </c>
      <c r="C296">
        <v>82.418700000000001</v>
      </c>
      <c r="D296">
        <v>69.740499999999997</v>
      </c>
      <c r="E296">
        <v>7.9288299999999996</v>
      </c>
      <c r="F296">
        <v>0</v>
      </c>
      <c r="G296">
        <v>6.1062200000000004</v>
      </c>
      <c r="H296">
        <v>75.439599999999999</v>
      </c>
      <c r="I296">
        <v>100</v>
      </c>
      <c r="J296">
        <v>0.97545599999999999</v>
      </c>
      <c r="K296">
        <v>1.2702700000000001E-2</v>
      </c>
      <c r="L296">
        <v>0.49512</v>
      </c>
      <c r="M296" t="s">
        <v>24</v>
      </c>
    </row>
    <row r="297" spans="1:41" x14ac:dyDescent="0.25">
      <c r="A297" t="s">
        <v>168</v>
      </c>
      <c r="B297">
        <v>88.828199999999995</v>
      </c>
      <c r="C297">
        <v>82.668599999999998</v>
      </c>
      <c r="D297">
        <v>69.754900000000006</v>
      </c>
      <c r="E297">
        <v>8.0138200000000008</v>
      </c>
      <c r="F297">
        <v>0</v>
      </c>
      <c r="G297">
        <v>6.1596700000000002</v>
      </c>
      <c r="H297">
        <v>75.251199999999997</v>
      </c>
      <c r="I297">
        <v>100</v>
      </c>
      <c r="J297">
        <v>0.97212600000000005</v>
      </c>
      <c r="K297">
        <v>1.27028E-2</v>
      </c>
      <c r="L297">
        <v>0.499191</v>
      </c>
      <c r="M297" t="s">
        <v>24</v>
      </c>
    </row>
    <row r="298" spans="1:41" x14ac:dyDescent="0.25">
      <c r="A298" t="s">
        <v>169</v>
      </c>
      <c r="B298">
        <v>88.857299999999995</v>
      </c>
      <c r="C298">
        <v>82.6614</v>
      </c>
      <c r="D298">
        <v>69.765100000000004</v>
      </c>
      <c r="E298">
        <v>8.0568299999999997</v>
      </c>
      <c r="F298">
        <v>0</v>
      </c>
      <c r="G298">
        <v>6.1959400000000002</v>
      </c>
      <c r="H298">
        <v>75.947999999999993</v>
      </c>
      <c r="I298">
        <v>100</v>
      </c>
      <c r="J298">
        <v>0.97180699999999998</v>
      </c>
      <c r="K298">
        <v>1.27028E-2</v>
      </c>
      <c r="L298">
        <v>0.50042500000000001</v>
      </c>
      <c r="M298" t="s">
        <v>24</v>
      </c>
    </row>
    <row r="299" spans="1:41" x14ac:dyDescent="0.25">
      <c r="A299" t="s">
        <v>170</v>
      </c>
      <c r="B299">
        <v>88.915599999999998</v>
      </c>
      <c r="C299">
        <v>82.708500000000001</v>
      </c>
      <c r="D299">
        <v>69.762100000000004</v>
      </c>
      <c r="E299">
        <v>8.0660500000000006</v>
      </c>
      <c r="F299">
        <v>0</v>
      </c>
      <c r="G299">
        <v>6.2071699999999996</v>
      </c>
      <c r="H299">
        <v>77.786799999999999</v>
      </c>
      <c r="I299">
        <v>100</v>
      </c>
      <c r="J299">
        <v>0.97116999999999998</v>
      </c>
      <c r="K299">
        <v>1.27019E-2</v>
      </c>
      <c r="L299">
        <v>0.556168</v>
      </c>
      <c r="M299" t="s">
        <v>24</v>
      </c>
    </row>
    <row r="300" spans="1:41" x14ac:dyDescent="0.25">
      <c r="A300" t="s">
        <v>171</v>
      </c>
      <c r="B300">
        <v>88.815899999999999</v>
      </c>
      <c r="C300">
        <v>82.624499999999998</v>
      </c>
      <c r="D300">
        <v>69.7303</v>
      </c>
      <c r="E300">
        <v>8.0752600000000001</v>
      </c>
      <c r="F300">
        <v>0</v>
      </c>
      <c r="G300">
        <v>6.1914300000000004</v>
      </c>
      <c r="H300">
        <v>77.236000000000004</v>
      </c>
      <c r="I300">
        <v>100</v>
      </c>
      <c r="J300">
        <v>0.97226000000000001</v>
      </c>
      <c r="K300">
        <v>1.27019E-2</v>
      </c>
      <c r="L300">
        <v>0.55511999999999995</v>
      </c>
      <c r="M300" t="s">
        <v>24</v>
      </c>
    </row>
    <row r="301" spans="1:41" x14ac:dyDescent="0.25">
      <c r="A301" t="s">
        <v>172</v>
      </c>
      <c r="B301">
        <v>88.786500000000004</v>
      </c>
      <c r="C301">
        <v>82.636799999999994</v>
      </c>
      <c r="D301">
        <v>69.753799999999998</v>
      </c>
      <c r="E301">
        <v>8.0854999999999997</v>
      </c>
      <c r="F301">
        <v>0</v>
      </c>
      <c r="G301">
        <v>6.1497200000000003</v>
      </c>
      <c r="H301">
        <v>79.365600000000001</v>
      </c>
      <c r="I301">
        <v>100</v>
      </c>
      <c r="J301">
        <v>0.97258299999999998</v>
      </c>
      <c r="K301">
        <v>1.27019E-2</v>
      </c>
      <c r="L301">
        <v>0.49848399999999998</v>
      </c>
      <c r="M301" t="s">
        <v>24</v>
      </c>
    </row>
    <row r="302" spans="1:41" x14ac:dyDescent="0.25">
      <c r="A302" t="s">
        <v>173</v>
      </c>
      <c r="B302">
        <v>88.9054</v>
      </c>
      <c r="C302">
        <v>82.681799999999996</v>
      </c>
      <c r="D302">
        <v>69.748699999999999</v>
      </c>
      <c r="E302">
        <v>8.1274899999999999</v>
      </c>
      <c r="F302">
        <v>0</v>
      </c>
      <c r="G302">
        <v>6.2235800000000001</v>
      </c>
      <c r="H302">
        <v>80.015199999999993</v>
      </c>
      <c r="I302">
        <v>100</v>
      </c>
      <c r="J302">
        <v>0.97128199999999998</v>
      </c>
      <c r="K302">
        <v>1.27014E-2</v>
      </c>
      <c r="L302">
        <v>0.55093800000000004</v>
      </c>
      <c r="M302" t="s">
        <v>24</v>
      </c>
    </row>
    <row r="303" spans="1:41" x14ac:dyDescent="0.25">
      <c r="A303" t="s">
        <v>0</v>
      </c>
      <c r="B303" t="s">
        <v>241</v>
      </c>
      <c r="C303" t="s">
        <v>1</v>
      </c>
      <c r="D303" t="s">
        <v>2</v>
      </c>
      <c r="E303" t="s">
        <v>3</v>
      </c>
      <c r="F303" t="s">
        <v>241</v>
      </c>
      <c r="G303" t="s">
        <v>1</v>
      </c>
      <c r="H303" t="s">
        <v>2</v>
      </c>
      <c r="I303" t="s">
        <v>4</v>
      </c>
      <c r="J303" t="s">
        <v>241</v>
      </c>
      <c r="K303" t="s">
        <v>1</v>
      </c>
      <c r="L303" t="s">
        <v>2</v>
      </c>
      <c r="M303" t="s">
        <v>5</v>
      </c>
      <c r="N303" t="s">
        <v>241</v>
      </c>
      <c r="O303" t="s">
        <v>1</v>
      </c>
      <c r="P303" t="s">
        <v>2</v>
      </c>
      <c r="Q303" t="s">
        <v>175</v>
      </c>
      <c r="R303" t="s">
        <v>7</v>
      </c>
      <c r="S303" t="s">
        <v>8</v>
      </c>
      <c r="T303" t="s">
        <v>9</v>
      </c>
      <c r="U303" t="s">
        <v>10</v>
      </c>
      <c r="V303" t="s">
        <v>195</v>
      </c>
      <c r="W303" t="s">
        <v>11</v>
      </c>
      <c r="X303" t="s">
        <v>12</v>
      </c>
      <c r="Y303" t="s">
        <v>13</v>
      </c>
      <c r="Z303" t="s">
        <v>191</v>
      </c>
      <c r="AA303" t="s">
        <v>14</v>
      </c>
      <c r="AB303" t="s">
        <v>15</v>
      </c>
      <c r="AC303" t="s">
        <v>16</v>
      </c>
      <c r="AD303" t="s">
        <v>17</v>
      </c>
      <c r="AE303" t="s">
        <v>18</v>
      </c>
      <c r="AF303" t="s">
        <v>19</v>
      </c>
      <c r="AG303" t="s">
        <v>20</v>
      </c>
      <c r="AH303" t="s">
        <v>21</v>
      </c>
      <c r="AI303" t="s">
        <v>22</v>
      </c>
      <c r="AJ303" t="s">
        <v>233</v>
      </c>
      <c r="AK303" t="s">
        <v>234</v>
      </c>
      <c r="AL303" t="s">
        <v>235</v>
      </c>
      <c r="AM303" t="s">
        <v>236</v>
      </c>
      <c r="AN303" t="s">
        <v>237</v>
      </c>
      <c r="AO303" t="s">
        <v>24</v>
      </c>
    </row>
    <row r="304" spans="1:41" x14ac:dyDescent="0.25">
      <c r="A304" t="s">
        <v>23</v>
      </c>
      <c r="B304">
        <v>99.770300000000006</v>
      </c>
      <c r="C304">
        <v>93.213499999999996</v>
      </c>
      <c r="D304">
        <v>2.95425</v>
      </c>
      <c r="E304">
        <v>9.0132399999999997</v>
      </c>
      <c r="F304">
        <v>70.950999999999993</v>
      </c>
      <c r="G304">
        <v>6.5568200000000001</v>
      </c>
      <c r="H304">
        <v>99.864400000000003</v>
      </c>
      <c r="I304">
        <v>100</v>
      </c>
      <c r="J304">
        <v>1.68099</v>
      </c>
      <c r="K304">
        <v>2.90377E-2</v>
      </c>
      <c r="L304">
        <v>0.98084499999999997</v>
      </c>
      <c r="M304" t="s">
        <v>24</v>
      </c>
    </row>
    <row r="305" spans="1:13" x14ac:dyDescent="0.25">
      <c r="A305" t="s">
        <v>25</v>
      </c>
      <c r="B305">
        <v>99.712100000000007</v>
      </c>
      <c r="C305">
        <v>93.166499999999999</v>
      </c>
      <c r="D305">
        <v>2.9409399999999999</v>
      </c>
      <c r="E305">
        <v>9.0808199999999992</v>
      </c>
      <c r="F305">
        <v>70.867000000000004</v>
      </c>
      <c r="G305">
        <v>6.5456599999999998</v>
      </c>
      <c r="H305">
        <v>99.848799999999997</v>
      </c>
      <c r="I305">
        <v>100</v>
      </c>
      <c r="J305">
        <v>1.68197</v>
      </c>
      <c r="K305">
        <v>2.90377E-2</v>
      </c>
      <c r="L305">
        <v>0.98081399999999996</v>
      </c>
      <c r="M305" t="s">
        <v>24</v>
      </c>
    </row>
    <row r="306" spans="1:13" x14ac:dyDescent="0.25">
      <c r="A306" t="s">
        <v>26</v>
      </c>
      <c r="B306">
        <v>99.971699999999998</v>
      </c>
      <c r="C306">
        <v>93.334500000000006</v>
      </c>
      <c r="D306">
        <v>3.0177399999999999</v>
      </c>
      <c r="E306">
        <v>9.0644500000000008</v>
      </c>
      <c r="F306">
        <v>70.9101</v>
      </c>
      <c r="G306">
        <v>6.6371200000000004</v>
      </c>
      <c r="H306">
        <v>99.802800000000005</v>
      </c>
      <c r="I306">
        <v>100</v>
      </c>
      <c r="J306">
        <v>1.6776</v>
      </c>
      <c r="K306">
        <v>2.90377E-2</v>
      </c>
      <c r="L306">
        <v>0.98082400000000003</v>
      </c>
      <c r="M306" t="s">
        <v>24</v>
      </c>
    </row>
    <row r="307" spans="1:13" x14ac:dyDescent="0.25">
      <c r="A307" t="s">
        <v>27</v>
      </c>
      <c r="B307">
        <v>99.6524</v>
      </c>
      <c r="C307">
        <v>93.110299999999995</v>
      </c>
      <c r="D307">
        <v>2.95323</v>
      </c>
      <c r="E307">
        <v>9.0818600000000007</v>
      </c>
      <c r="F307">
        <v>70.867099999999994</v>
      </c>
      <c r="G307">
        <v>6.5420800000000003</v>
      </c>
      <c r="H307">
        <v>99.776399999999995</v>
      </c>
      <c r="I307">
        <v>100</v>
      </c>
      <c r="J307">
        <v>1.6829799999999999</v>
      </c>
      <c r="K307">
        <v>2.90377E-2</v>
      </c>
      <c r="L307">
        <v>0.980707</v>
      </c>
      <c r="M307" t="s">
        <v>24</v>
      </c>
    </row>
    <row r="308" spans="1:13" x14ac:dyDescent="0.25">
      <c r="A308" t="s">
        <v>28</v>
      </c>
      <c r="B308">
        <v>99.648499999999999</v>
      </c>
      <c r="C308">
        <v>93.118300000000005</v>
      </c>
      <c r="D308">
        <v>2.9685899999999998</v>
      </c>
      <c r="E308">
        <v>9.0798000000000005</v>
      </c>
      <c r="F308">
        <v>70.854699999999994</v>
      </c>
      <c r="G308">
        <v>6.5301999999999998</v>
      </c>
      <c r="H308">
        <v>99.762799999999999</v>
      </c>
      <c r="I308">
        <v>100</v>
      </c>
      <c r="J308">
        <v>1.6830400000000001</v>
      </c>
      <c r="K308">
        <v>2.90376E-2</v>
      </c>
      <c r="L308">
        <v>0.98080299999999998</v>
      </c>
      <c r="M308" t="s">
        <v>24</v>
      </c>
    </row>
    <row r="309" spans="1:13" x14ac:dyDescent="0.25">
      <c r="A309" t="s">
        <v>29</v>
      </c>
      <c r="B309">
        <v>100.161</v>
      </c>
      <c r="C309">
        <v>93.438000000000002</v>
      </c>
      <c r="D309">
        <v>2.9890699999999999</v>
      </c>
      <c r="E309">
        <v>9.1350899999999999</v>
      </c>
      <c r="F309">
        <v>70.942700000000002</v>
      </c>
      <c r="G309">
        <v>6.7233299999999998</v>
      </c>
      <c r="H309">
        <v>99.757999999999996</v>
      </c>
      <c r="I309">
        <v>100</v>
      </c>
      <c r="J309">
        <v>1.6744300000000001</v>
      </c>
      <c r="K309">
        <v>2.90377E-2</v>
      </c>
      <c r="L309">
        <v>0.98053299999999999</v>
      </c>
      <c r="M309" t="s">
        <v>24</v>
      </c>
    </row>
    <row r="310" spans="1:13" x14ac:dyDescent="0.25">
      <c r="A310" t="s">
        <v>30</v>
      </c>
      <c r="B310">
        <v>99.733999999999995</v>
      </c>
      <c r="C310">
        <v>93.200400000000002</v>
      </c>
      <c r="D310">
        <v>2.9778099999999998</v>
      </c>
      <c r="E310">
        <v>9.0951699999999995</v>
      </c>
      <c r="F310">
        <v>70.857799999999997</v>
      </c>
      <c r="G310">
        <v>6.5336699999999999</v>
      </c>
      <c r="H310">
        <v>99.694400000000002</v>
      </c>
      <c r="I310">
        <v>100</v>
      </c>
      <c r="J310">
        <v>1.6816</v>
      </c>
      <c r="K310">
        <v>2.90376E-2</v>
      </c>
      <c r="L310">
        <v>0.98060800000000004</v>
      </c>
      <c r="M310" t="s">
        <v>24</v>
      </c>
    </row>
    <row r="311" spans="1:13" x14ac:dyDescent="0.25">
      <c r="A311" t="s">
        <v>31</v>
      </c>
      <c r="B311">
        <v>100.018</v>
      </c>
      <c r="C311">
        <v>93.4</v>
      </c>
      <c r="D311">
        <v>3.0044300000000002</v>
      </c>
      <c r="E311">
        <v>9.1545500000000004</v>
      </c>
      <c r="F311">
        <v>70.891599999999997</v>
      </c>
      <c r="G311">
        <v>6.6180599999999998</v>
      </c>
      <c r="H311">
        <v>99.6892</v>
      </c>
      <c r="I311">
        <v>100</v>
      </c>
      <c r="J311">
        <v>1.67682</v>
      </c>
      <c r="K311">
        <v>2.90376E-2</v>
      </c>
      <c r="L311">
        <v>0.98061299999999996</v>
      </c>
      <c r="M311" t="s">
        <v>24</v>
      </c>
    </row>
    <row r="312" spans="1:13" x14ac:dyDescent="0.25">
      <c r="A312" t="s">
        <v>32</v>
      </c>
      <c r="B312">
        <v>100.15</v>
      </c>
      <c r="C312">
        <v>93.504499999999993</v>
      </c>
      <c r="D312">
        <v>2.9972599999999998</v>
      </c>
      <c r="E312">
        <v>9.1637699999999995</v>
      </c>
      <c r="F312">
        <v>70.933599999999998</v>
      </c>
      <c r="G312">
        <v>6.6457800000000002</v>
      </c>
      <c r="H312">
        <v>99.660799999999995</v>
      </c>
      <c r="I312">
        <v>100</v>
      </c>
      <c r="J312">
        <v>1.6746099999999999</v>
      </c>
      <c r="K312">
        <v>2.90377E-2</v>
      </c>
      <c r="L312">
        <v>0.98084400000000005</v>
      </c>
      <c r="M312" t="s">
        <v>24</v>
      </c>
    </row>
    <row r="313" spans="1:13" x14ac:dyDescent="0.25">
      <c r="A313" t="s">
        <v>33</v>
      </c>
      <c r="B313">
        <v>99.759100000000004</v>
      </c>
      <c r="C313">
        <v>93.182000000000002</v>
      </c>
      <c r="D313">
        <v>2.96347</v>
      </c>
      <c r="E313">
        <v>9.1299799999999998</v>
      </c>
      <c r="F313">
        <v>70.8947</v>
      </c>
      <c r="G313">
        <v>6.5771499999999996</v>
      </c>
      <c r="H313">
        <v>99.650400000000005</v>
      </c>
      <c r="I313">
        <v>100</v>
      </c>
      <c r="J313">
        <v>1.6811799999999999</v>
      </c>
      <c r="K313">
        <v>2.90377E-2</v>
      </c>
      <c r="L313">
        <v>0.98081499999999999</v>
      </c>
      <c r="M313" t="s">
        <v>24</v>
      </c>
    </row>
    <row r="314" spans="1:13" x14ac:dyDescent="0.25">
      <c r="A314" t="s">
        <v>34</v>
      </c>
      <c r="B314">
        <v>99.657399999999996</v>
      </c>
      <c r="C314">
        <v>93.137799999999999</v>
      </c>
      <c r="D314">
        <v>2.9317199999999999</v>
      </c>
      <c r="E314">
        <v>9.1166699999999992</v>
      </c>
      <c r="F314">
        <v>70.844399999999993</v>
      </c>
      <c r="G314">
        <v>6.5196500000000004</v>
      </c>
      <c r="H314">
        <v>99.622399999999999</v>
      </c>
      <c r="I314">
        <v>100</v>
      </c>
      <c r="J314">
        <v>1.68289</v>
      </c>
      <c r="K314">
        <v>2.90377E-2</v>
      </c>
      <c r="L314">
        <v>0.98028300000000002</v>
      </c>
      <c r="M314" t="s">
        <v>24</v>
      </c>
    </row>
    <row r="315" spans="1:13" x14ac:dyDescent="0.25">
      <c r="A315" t="s">
        <v>35</v>
      </c>
      <c r="B315">
        <v>100.08499999999999</v>
      </c>
      <c r="C315">
        <v>93.442999999999998</v>
      </c>
      <c r="D315">
        <v>3.0003299999999999</v>
      </c>
      <c r="E315">
        <v>9.2047299999999996</v>
      </c>
      <c r="F315">
        <v>70.921300000000002</v>
      </c>
      <c r="G315">
        <v>6.6421700000000001</v>
      </c>
      <c r="H315">
        <v>99.67</v>
      </c>
      <c r="I315">
        <v>100</v>
      </c>
      <c r="J315">
        <v>1.6757</v>
      </c>
      <c r="K315">
        <v>2.90376E-2</v>
      </c>
      <c r="L315">
        <v>0.98092199999999996</v>
      </c>
      <c r="M315" t="s">
        <v>24</v>
      </c>
    </row>
    <row r="316" spans="1:13" x14ac:dyDescent="0.25">
      <c r="A316" t="s">
        <v>36</v>
      </c>
      <c r="B316">
        <v>100.143</v>
      </c>
      <c r="C316">
        <v>93.488100000000003</v>
      </c>
      <c r="D316">
        <v>3.00238</v>
      </c>
      <c r="E316">
        <v>9.2272499999999997</v>
      </c>
      <c r="F316">
        <v>70.942899999999995</v>
      </c>
      <c r="G316">
        <v>6.6548600000000002</v>
      </c>
      <c r="H316">
        <v>99.702799999999996</v>
      </c>
      <c r="I316">
        <v>100</v>
      </c>
      <c r="J316">
        <v>1.6747300000000001</v>
      </c>
      <c r="K316">
        <v>2.90377E-2</v>
      </c>
      <c r="L316">
        <v>0.98082499999999995</v>
      </c>
      <c r="M316" t="s">
        <v>24</v>
      </c>
    </row>
    <row r="317" spans="1:13" x14ac:dyDescent="0.25">
      <c r="A317" t="s">
        <v>37</v>
      </c>
      <c r="B317">
        <v>100.694</v>
      </c>
      <c r="C317">
        <v>93.5107</v>
      </c>
      <c r="D317">
        <v>3.0156900000000002</v>
      </c>
      <c r="E317">
        <v>9.2098499999999994</v>
      </c>
      <c r="F317">
        <v>70.971400000000003</v>
      </c>
      <c r="G317">
        <v>7.1832700000000003</v>
      </c>
      <c r="H317">
        <v>99.697199999999995</v>
      </c>
      <c r="I317">
        <v>100</v>
      </c>
      <c r="J317">
        <v>1.66557</v>
      </c>
      <c r="K317">
        <v>2.90377E-2</v>
      </c>
      <c r="L317">
        <v>0.98044200000000004</v>
      </c>
      <c r="M317" t="s">
        <v>24</v>
      </c>
    </row>
    <row r="318" spans="1:13" x14ac:dyDescent="0.25">
      <c r="A318" t="s">
        <v>38</v>
      </c>
      <c r="B318">
        <v>99.923599999999993</v>
      </c>
      <c r="C318">
        <v>93.308899999999994</v>
      </c>
      <c r="D318">
        <v>2.95323</v>
      </c>
      <c r="E318">
        <v>9.2221399999999996</v>
      </c>
      <c r="F318">
        <v>70.869</v>
      </c>
      <c r="G318">
        <v>6.6147099999999996</v>
      </c>
      <c r="H318">
        <v>99.723200000000006</v>
      </c>
      <c r="I318">
        <v>100</v>
      </c>
      <c r="J318">
        <v>1.67841</v>
      </c>
      <c r="K318">
        <v>2.90377E-2</v>
      </c>
      <c r="L318">
        <v>0.98072800000000004</v>
      </c>
      <c r="M318" t="s">
        <v>24</v>
      </c>
    </row>
    <row r="319" spans="1:13" x14ac:dyDescent="0.25">
      <c r="A319" t="s">
        <v>39</v>
      </c>
      <c r="B319">
        <v>99.702299999999994</v>
      </c>
      <c r="C319">
        <v>93.177800000000005</v>
      </c>
      <c r="D319">
        <v>2.93377</v>
      </c>
      <c r="E319">
        <v>9.1596799999999998</v>
      </c>
      <c r="F319">
        <v>70.875200000000007</v>
      </c>
      <c r="G319">
        <v>6.5245199999999999</v>
      </c>
      <c r="H319">
        <v>99.736400000000003</v>
      </c>
      <c r="I319">
        <v>100</v>
      </c>
      <c r="J319">
        <v>1.6821299999999999</v>
      </c>
      <c r="K319">
        <v>2.90377E-2</v>
      </c>
      <c r="L319">
        <v>0.98090699999999997</v>
      </c>
      <c r="M319" t="s">
        <v>24</v>
      </c>
    </row>
    <row r="320" spans="1:13" x14ac:dyDescent="0.25">
      <c r="A320" t="s">
        <v>40</v>
      </c>
      <c r="B320">
        <v>100.163</v>
      </c>
      <c r="C320">
        <v>93.521799999999999</v>
      </c>
      <c r="D320">
        <v>2.9788299999999999</v>
      </c>
      <c r="E320">
        <v>9.2395399999999999</v>
      </c>
      <c r="F320">
        <v>70.970399999999998</v>
      </c>
      <c r="G320">
        <v>6.6413900000000003</v>
      </c>
      <c r="H320">
        <v>99.699200000000005</v>
      </c>
      <c r="I320">
        <v>100</v>
      </c>
      <c r="J320">
        <v>1.67439</v>
      </c>
      <c r="K320">
        <v>2.90377E-2</v>
      </c>
      <c r="L320">
        <v>0.98064099999999998</v>
      </c>
      <c r="M320" t="s">
        <v>24</v>
      </c>
    </row>
    <row r="321" spans="1:13" x14ac:dyDescent="0.25">
      <c r="A321" t="s">
        <v>41</v>
      </c>
      <c r="B321">
        <v>100.06100000000001</v>
      </c>
      <c r="C321">
        <v>93.446200000000005</v>
      </c>
      <c r="D321">
        <v>2.9890699999999999</v>
      </c>
      <c r="E321">
        <v>9.2241800000000005</v>
      </c>
      <c r="F321">
        <v>70.903800000000004</v>
      </c>
      <c r="G321">
        <v>6.6143000000000001</v>
      </c>
      <c r="H321">
        <v>99.709199999999996</v>
      </c>
      <c r="I321">
        <v>100</v>
      </c>
      <c r="J321">
        <v>1.67611</v>
      </c>
      <c r="K321">
        <v>2.90377E-2</v>
      </c>
      <c r="L321">
        <v>0.98082499999999995</v>
      </c>
      <c r="M321" t="s">
        <v>24</v>
      </c>
    </row>
    <row r="322" spans="1:13" x14ac:dyDescent="0.25">
      <c r="A322" t="s">
        <v>42</v>
      </c>
      <c r="B322">
        <v>99.790700000000001</v>
      </c>
      <c r="C322">
        <v>93.225999999999999</v>
      </c>
      <c r="D322">
        <v>2.9593699999999998</v>
      </c>
      <c r="E322">
        <v>9.2159899999999997</v>
      </c>
      <c r="F322">
        <v>70.841300000000004</v>
      </c>
      <c r="G322">
        <v>6.5647099999999998</v>
      </c>
      <c r="H322">
        <v>99.725200000000001</v>
      </c>
      <c r="I322">
        <v>100</v>
      </c>
      <c r="J322">
        <v>1.6806399999999999</v>
      </c>
      <c r="K322">
        <v>2.90377E-2</v>
      </c>
      <c r="L322">
        <v>0.980568</v>
      </c>
      <c r="M322" t="s">
        <v>24</v>
      </c>
    </row>
    <row r="323" spans="1:13" x14ac:dyDescent="0.25">
      <c r="A323" t="s">
        <v>43</v>
      </c>
      <c r="B323">
        <v>100.004</v>
      </c>
      <c r="C323">
        <v>93.422499999999999</v>
      </c>
      <c r="D323">
        <v>2.9747300000000001</v>
      </c>
      <c r="E323">
        <v>9.24057</v>
      </c>
      <c r="F323">
        <v>70.886499999999998</v>
      </c>
      <c r="G323">
        <v>6.58195</v>
      </c>
      <c r="H323">
        <v>99.725999999999999</v>
      </c>
      <c r="I323">
        <v>100</v>
      </c>
      <c r="J323">
        <v>1.6770499999999999</v>
      </c>
      <c r="K323">
        <v>2.90376E-2</v>
      </c>
      <c r="L323">
        <v>0.98059799999999997</v>
      </c>
      <c r="M323" t="s">
        <v>24</v>
      </c>
    </row>
    <row r="324" spans="1:13" x14ac:dyDescent="0.25">
      <c r="A324" t="s">
        <v>44</v>
      </c>
      <c r="B324">
        <v>100.23699999999999</v>
      </c>
      <c r="C324">
        <v>93.622299999999996</v>
      </c>
      <c r="D324">
        <v>3.0116000000000001</v>
      </c>
      <c r="E324">
        <v>9.2968899999999994</v>
      </c>
      <c r="F324">
        <v>70.965299999999999</v>
      </c>
      <c r="G324">
        <v>6.6142700000000003</v>
      </c>
      <c r="H324">
        <v>99.705200000000005</v>
      </c>
      <c r="I324">
        <v>100</v>
      </c>
      <c r="J324">
        <v>1.67317</v>
      </c>
      <c r="K324">
        <v>2.90377E-2</v>
      </c>
      <c r="L324">
        <v>0.98088200000000003</v>
      </c>
      <c r="M324" t="s">
        <v>24</v>
      </c>
    </row>
    <row r="325" spans="1:13" x14ac:dyDescent="0.25">
      <c r="A325" t="s">
        <v>45</v>
      </c>
      <c r="B325">
        <v>99.5959</v>
      </c>
      <c r="C325">
        <v>93.084699999999998</v>
      </c>
      <c r="D325">
        <v>2.9071500000000001</v>
      </c>
      <c r="E325">
        <v>9.1924399999999995</v>
      </c>
      <c r="F325">
        <v>70.802499999999995</v>
      </c>
      <c r="G325">
        <v>6.5112500000000004</v>
      </c>
      <c r="H325">
        <v>99.7012</v>
      </c>
      <c r="I325">
        <v>100</v>
      </c>
      <c r="J325">
        <v>1.6839299999999999</v>
      </c>
      <c r="K325">
        <v>2.90377E-2</v>
      </c>
      <c r="L325">
        <v>0.98083299999999995</v>
      </c>
      <c r="M325" t="s">
        <v>24</v>
      </c>
    </row>
    <row r="326" spans="1:13" x14ac:dyDescent="0.25">
      <c r="A326" t="s">
        <v>46</v>
      </c>
      <c r="B326">
        <v>100.235</v>
      </c>
      <c r="C326">
        <v>93.602800000000002</v>
      </c>
      <c r="D326">
        <v>2.9952100000000002</v>
      </c>
      <c r="E326">
        <v>9.3050800000000002</v>
      </c>
      <c r="F326">
        <v>70.9131</v>
      </c>
      <c r="G326">
        <v>6.6317500000000003</v>
      </c>
      <c r="H326">
        <v>99.85</v>
      </c>
      <c r="I326">
        <v>100</v>
      </c>
      <c r="J326">
        <v>1.6732</v>
      </c>
      <c r="K326">
        <v>2.90377E-2</v>
      </c>
      <c r="L326">
        <v>0.98064099999999998</v>
      </c>
      <c r="M326" t="s">
        <v>24</v>
      </c>
    </row>
    <row r="327" spans="1:13" x14ac:dyDescent="0.25">
      <c r="A327" t="s">
        <v>47</v>
      </c>
      <c r="B327">
        <v>100.249</v>
      </c>
      <c r="C327">
        <v>93.640699999999995</v>
      </c>
      <c r="D327">
        <v>3.04027</v>
      </c>
      <c r="E327">
        <v>9.3163499999999999</v>
      </c>
      <c r="F327">
        <v>70.937700000000007</v>
      </c>
      <c r="G327">
        <v>6.6082799999999997</v>
      </c>
      <c r="H327">
        <v>99.830799999999996</v>
      </c>
      <c r="I327">
        <v>100</v>
      </c>
      <c r="J327">
        <v>1.67296</v>
      </c>
      <c r="K327">
        <v>2.90377E-2</v>
      </c>
      <c r="L327">
        <v>0.98073900000000003</v>
      </c>
      <c r="M327" t="s">
        <v>24</v>
      </c>
    </row>
    <row r="328" spans="1:13" x14ac:dyDescent="0.25">
      <c r="A328" t="s">
        <v>48</v>
      </c>
      <c r="B328">
        <v>100.197</v>
      </c>
      <c r="C328">
        <v>93.546599999999998</v>
      </c>
      <c r="D328">
        <v>2.9798499999999999</v>
      </c>
      <c r="E328">
        <v>9.3388600000000004</v>
      </c>
      <c r="F328">
        <v>70.901899999999998</v>
      </c>
      <c r="G328">
        <v>6.6508200000000004</v>
      </c>
      <c r="H328">
        <v>99.825199999999995</v>
      </c>
      <c r="I328">
        <v>100</v>
      </c>
      <c r="J328">
        <v>1.6738200000000001</v>
      </c>
      <c r="K328">
        <v>2.90376E-2</v>
      </c>
      <c r="L328">
        <v>0.98061500000000001</v>
      </c>
      <c r="M328" t="s">
        <v>24</v>
      </c>
    </row>
    <row r="329" spans="1:13" x14ac:dyDescent="0.25">
      <c r="A329" t="s">
        <v>49</v>
      </c>
      <c r="B329">
        <v>100.044</v>
      </c>
      <c r="C329">
        <v>93.446299999999994</v>
      </c>
      <c r="D329">
        <v>2.9849700000000001</v>
      </c>
      <c r="E329">
        <v>9.3122500000000006</v>
      </c>
      <c r="F329">
        <v>70.870099999999994</v>
      </c>
      <c r="G329">
        <v>6.5977100000000002</v>
      </c>
      <c r="H329">
        <v>99.788799999999995</v>
      </c>
      <c r="I329">
        <v>100</v>
      </c>
      <c r="J329">
        <v>1.67639</v>
      </c>
      <c r="K329">
        <v>2.90377E-2</v>
      </c>
      <c r="L329">
        <v>0.980908</v>
      </c>
      <c r="M329" t="s">
        <v>24</v>
      </c>
    </row>
    <row r="330" spans="1:13" x14ac:dyDescent="0.25">
      <c r="A330" t="s">
        <v>50</v>
      </c>
      <c r="B330">
        <v>100.146</v>
      </c>
      <c r="C330">
        <v>93.539400000000001</v>
      </c>
      <c r="D330">
        <v>2.9706399999999999</v>
      </c>
      <c r="E330">
        <v>9.3470499999999994</v>
      </c>
      <c r="F330">
        <v>70.9285</v>
      </c>
      <c r="G330">
        <v>6.6062599999999998</v>
      </c>
      <c r="H330">
        <v>99.790800000000004</v>
      </c>
      <c r="I330">
        <v>100</v>
      </c>
      <c r="J330">
        <v>1.67469</v>
      </c>
      <c r="K330">
        <v>2.90377E-2</v>
      </c>
      <c r="L330">
        <v>0.98059799999999997</v>
      </c>
      <c r="M330" t="s">
        <v>24</v>
      </c>
    </row>
    <row r="331" spans="1:13" x14ac:dyDescent="0.25">
      <c r="A331" t="s">
        <v>51</v>
      </c>
      <c r="B331">
        <v>100.301</v>
      </c>
      <c r="C331">
        <v>93.6233</v>
      </c>
      <c r="D331">
        <v>2.9931700000000001</v>
      </c>
      <c r="E331">
        <v>9.3716399999999993</v>
      </c>
      <c r="F331">
        <v>70.9786</v>
      </c>
      <c r="G331">
        <v>6.6774899999999997</v>
      </c>
      <c r="H331">
        <v>99.753200000000007</v>
      </c>
      <c r="I331">
        <v>100</v>
      </c>
      <c r="J331">
        <v>1.6720999999999999</v>
      </c>
      <c r="K331">
        <v>2.90377E-2</v>
      </c>
      <c r="L331">
        <v>0.98059399999999997</v>
      </c>
      <c r="M331" t="s">
        <v>24</v>
      </c>
    </row>
    <row r="332" spans="1:13" x14ac:dyDescent="0.25">
      <c r="A332" t="s">
        <v>52</v>
      </c>
      <c r="B332">
        <v>99.820300000000003</v>
      </c>
      <c r="C332">
        <v>93.278199999999998</v>
      </c>
      <c r="D332">
        <v>2.93275</v>
      </c>
      <c r="E332">
        <v>9.3020099999999992</v>
      </c>
      <c r="F332">
        <v>70.819900000000004</v>
      </c>
      <c r="G332">
        <v>6.5420299999999996</v>
      </c>
      <c r="H332">
        <v>99.763199999999998</v>
      </c>
      <c r="I332">
        <v>100</v>
      </c>
      <c r="J332">
        <v>1.68015</v>
      </c>
      <c r="K332">
        <v>2.90377E-2</v>
      </c>
      <c r="L332">
        <v>0.98070000000000002</v>
      </c>
      <c r="M332" t="s">
        <v>24</v>
      </c>
    </row>
    <row r="333" spans="1:13" x14ac:dyDescent="0.25">
      <c r="A333" t="s">
        <v>53</v>
      </c>
      <c r="B333">
        <v>100.123</v>
      </c>
      <c r="C333">
        <v>93.552599999999998</v>
      </c>
      <c r="D333">
        <v>2.97166</v>
      </c>
      <c r="E333">
        <v>9.3654899999999994</v>
      </c>
      <c r="F333">
        <v>70.896699999999996</v>
      </c>
      <c r="G333">
        <v>6.5705299999999998</v>
      </c>
      <c r="H333">
        <v>99.724800000000002</v>
      </c>
      <c r="I333">
        <v>100</v>
      </c>
      <c r="J333">
        <v>1.67506</v>
      </c>
      <c r="K333">
        <v>2.90377E-2</v>
      </c>
      <c r="L333">
        <v>0.98080500000000004</v>
      </c>
      <c r="M333" t="s">
        <v>24</v>
      </c>
    </row>
    <row r="334" spans="1:13" x14ac:dyDescent="0.25">
      <c r="A334" t="s">
        <v>54</v>
      </c>
      <c r="B334">
        <v>100.316</v>
      </c>
      <c r="C334">
        <v>93.684799999999996</v>
      </c>
      <c r="D334">
        <v>3.0064799999999998</v>
      </c>
      <c r="E334">
        <v>9.4156600000000008</v>
      </c>
      <c r="F334">
        <v>70.925399999999996</v>
      </c>
      <c r="G334">
        <v>6.6311600000000004</v>
      </c>
      <c r="H334">
        <v>99.7196</v>
      </c>
      <c r="I334">
        <v>100</v>
      </c>
      <c r="J334">
        <v>1.67184</v>
      </c>
      <c r="K334">
        <v>2.90377E-2</v>
      </c>
      <c r="L334">
        <v>0.980742</v>
      </c>
      <c r="M334" t="s">
        <v>24</v>
      </c>
    </row>
    <row r="335" spans="1:13" x14ac:dyDescent="0.25">
      <c r="A335" t="s">
        <v>55</v>
      </c>
      <c r="B335">
        <v>100.298</v>
      </c>
      <c r="C335">
        <v>93.634500000000003</v>
      </c>
      <c r="D335">
        <v>2.9962399999999998</v>
      </c>
      <c r="E335">
        <v>9.4003099999999993</v>
      </c>
      <c r="F335">
        <v>70.896699999999996</v>
      </c>
      <c r="G335">
        <v>6.6635999999999997</v>
      </c>
      <c r="H335">
        <v>99.7136</v>
      </c>
      <c r="I335">
        <v>100</v>
      </c>
      <c r="J335">
        <v>1.67214</v>
      </c>
      <c r="K335">
        <v>2.90377E-2</v>
      </c>
      <c r="L335">
        <v>0.98088500000000001</v>
      </c>
      <c r="M335" t="s">
        <v>24</v>
      </c>
    </row>
    <row r="336" spans="1:13" x14ac:dyDescent="0.25">
      <c r="A336" t="s">
        <v>56</v>
      </c>
      <c r="B336">
        <v>100.123</v>
      </c>
      <c r="C336">
        <v>93.544399999999996</v>
      </c>
      <c r="D336">
        <v>2.9931700000000001</v>
      </c>
      <c r="E336">
        <v>9.4054300000000008</v>
      </c>
      <c r="F336">
        <v>70.887500000000003</v>
      </c>
      <c r="G336">
        <v>6.5783500000000004</v>
      </c>
      <c r="H336">
        <v>99.695599999999999</v>
      </c>
      <c r="I336">
        <v>100</v>
      </c>
      <c r="J336">
        <v>1.6750700000000001</v>
      </c>
      <c r="K336">
        <v>2.90377E-2</v>
      </c>
      <c r="L336">
        <v>0.98059499999999999</v>
      </c>
      <c r="M336" t="s">
        <v>24</v>
      </c>
    </row>
    <row r="337" spans="1:13" x14ac:dyDescent="0.25">
      <c r="A337" t="s">
        <v>57</v>
      </c>
      <c r="B337">
        <v>99.995199999999997</v>
      </c>
      <c r="C337">
        <v>93.495400000000004</v>
      </c>
      <c r="D337">
        <v>2.94197</v>
      </c>
      <c r="E337">
        <v>9.3849499999999999</v>
      </c>
      <c r="F337">
        <v>70.867000000000004</v>
      </c>
      <c r="G337">
        <v>6.4998300000000002</v>
      </c>
      <c r="H337">
        <v>99.692800000000005</v>
      </c>
      <c r="I337">
        <v>100</v>
      </c>
      <c r="J337">
        <v>1.6772100000000001</v>
      </c>
      <c r="K337">
        <v>2.90377E-2</v>
      </c>
      <c r="L337">
        <v>0.980568</v>
      </c>
      <c r="M337" t="s">
        <v>24</v>
      </c>
    </row>
    <row r="338" spans="1:13" x14ac:dyDescent="0.25">
      <c r="A338" t="s">
        <v>58</v>
      </c>
      <c r="B338">
        <v>100.44199999999999</v>
      </c>
      <c r="C338">
        <v>93.745199999999997</v>
      </c>
      <c r="D338">
        <v>2.9747300000000001</v>
      </c>
      <c r="E338">
        <v>9.4730100000000004</v>
      </c>
      <c r="F338">
        <v>70.903899999999993</v>
      </c>
      <c r="G338">
        <v>6.6963999999999997</v>
      </c>
      <c r="H338">
        <v>99.684799999999996</v>
      </c>
      <c r="I338">
        <v>100</v>
      </c>
      <c r="J338">
        <v>1.6697500000000001</v>
      </c>
      <c r="K338">
        <v>2.90377E-2</v>
      </c>
      <c r="L338">
        <v>0.98084400000000005</v>
      </c>
      <c r="M338" t="s">
        <v>24</v>
      </c>
    </row>
    <row r="339" spans="1:13" x14ac:dyDescent="0.25">
      <c r="A339" t="s">
        <v>59</v>
      </c>
      <c r="B339">
        <v>100.364</v>
      </c>
      <c r="C339">
        <v>93.680700000000002</v>
      </c>
      <c r="D339">
        <v>3.02081</v>
      </c>
      <c r="E339">
        <v>9.4381900000000005</v>
      </c>
      <c r="F339">
        <v>70.927499999999995</v>
      </c>
      <c r="G339">
        <v>6.6835199999999997</v>
      </c>
      <c r="H339">
        <v>99.701599999999999</v>
      </c>
      <c r="I339">
        <v>100</v>
      </c>
      <c r="J339">
        <v>1.6710400000000001</v>
      </c>
      <c r="K339">
        <v>2.90376E-2</v>
      </c>
      <c r="L339">
        <v>0.98082400000000003</v>
      </c>
      <c r="M339" t="s">
        <v>24</v>
      </c>
    </row>
    <row r="340" spans="1:13" x14ac:dyDescent="0.25">
      <c r="A340" t="s">
        <v>60</v>
      </c>
      <c r="B340">
        <v>100.366</v>
      </c>
      <c r="C340">
        <v>93.738</v>
      </c>
      <c r="D340">
        <v>2.99214</v>
      </c>
      <c r="E340">
        <v>9.4617400000000007</v>
      </c>
      <c r="F340">
        <v>70.941800000000001</v>
      </c>
      <c r="G340">
        <v>6.6284400000000003</v>
      </c>
      <c r="H340">
        <v>99.654799999999994</v>
      </c>
      <c r="I340">
        <v>100</v>
      </c>
      <c r="J340">
        <v>1.671</v>
      </c>
      <c r="K340">
        <v>2.90377E-2</v>
      </c>
      <c r="L340">
        <v>0.98100299999999996</v>
      </c>
      <c r="M340" t="s">
        <v>24</v>
      </c>
    </row>
    <row r="341" spans="1:13" x14ac:dyDescent="0.25">
      <c r="A341" t="s">
        <v>61</v>
      </c>
      <c r="B341">
        <v>100.07899999999999</v>
      </c>
      <c r="C341">
        <v>93.487200000000001</v>
      </c>
      <c r="D341">
        <v>2.96245</v>
      </c>
      <c r="E341">
        <v>9.4709599999999998</v>
      </c>
      <c r="F341">
        <v>70.839399999999998</v>
      </c>
      <c r="G341">
        <v>6.5916100000000002</v>
      </c>
      <c r="H341">
        <v>99.662000000000006</v>
      </c>
      <c r="I341">
        <v>100</v>
      </c>
      <c r="J341">
        <v>1.67581</v>
      </c>
      <c r="K341">
        <v>2.90377E-2</v>
      </c>
      <c r="L341">
        <v>0.98100799999999999</v>
      </c>
      <c r="M341" t="s">
        <v>24</v>
      </c>
    </row>
    <row r="342" spans="1:13" x14ac:dyDescent="0.25">
      <c r="A342" t="s">
        <v>62</v>
      </c>
      <c r="B342">
        <v>100.45</v>
      </c>
      <c r="C342">
        <v>93.732799999999997</v>
      </c>
      <c r="D342">
        <v>2.97166</v>
      </c>
      <c r="E342">
        <v>9.5119299999999996</v>
      </c>
      <c r="F342">
        <v>70.865899999999996</v>
      </c>
      <c r="G342">
        <v>6.7172599999999996</v>
      </c>
      <c r="H342">
        <v>99.642399999999995</v>
      </c>
      <c r="I342">
        <v>100</v>
      </c>
      <c r="J342">
        <v>1.66961</v>
      </c>
      <c r="K342">
        <v>2.90377E-2</v>
      </c>
      <c r="L342">
        <v>0.98091600000000001</v>
      </c>
      <c r="M342" t="s">
        <v>24</v>
      </c>
    </row>
    <row r="343" spans="1:13" x14ac:dyDescent="0.25">
      <c r="A343" t="s">
        <v>63</v>
      </c>
      <c r="B343">
        <v>100.55800000000001</v>
      </c>
      <c r="C343">
        <v>93.881200000000007</v>
      </c>
      <c r="D343">
        <v>3.0259299999999998</v>
      </c>
      <c r="E343">
        <v>9.5037400000000005</v>
      </c>
      <c r="F343">
        <v>70.989800000000002</v>
      </c>
      <c r="G343">
        <v>6.6763599999999999</v>
      </c>
      <c r="H343">
        <v>99.697199999999995</v>
      </c>
      <c r="I343">
        <v>100</v>
      </c>
      <c r="J343">
        <v>1.6678299999999999</v>
      </c>
      <c r="K343">
        <v>2.90377E-2</v>
      </c>
      <c r="L343">
        <v>0.98042700000000005</v>
      </c>
      <c r="M343" t="s">
        <v>24</v>
      </c>
    </row>
    <row r="344" spans="1:13" x14ac:dyDescent="0.25">
      <c r="A344" t="s">
        <v>64</v>
      </c>
      <c r="B344">
        <v>100.29600000000001</v>
      </c>
      <c r="C344">
        <v>93.624399999999994</v>
      </c>
      <c r="D344">
        <v>2.9501599999999999</v>
      </c>
      <c r="E344">
        <v>9.49451</v>
      </c>
      <c r="F344">
        <v>70.874200000000002</v>
      </c>
      <c r="G344">
        <v>6.6715499999999999</v>
      </c>
      <c r="H344">
        <v>99.765199999999993</v>
      </c>
      <c r="I344">
        <v>100</v>
      </c>
      <c r="J344">
        <v>1.67218</v>
      </c>
      <c r="K344">
        <v>2.90377E-2</v>
      </c>
      <c r="L344">
        <v>0.98081399999999996</v>
      </c>
      <c r="M344" t="s">
        <v>24</v>
      </c>
    </row>
    <row r="345" spans="1:13" x14ac:dyDescent="0.25">
      <c r="A345" t="s">
        <v>65</v>
      </c>
      <c r="B345">
        <v>100.474</v>
      </c>
      <c r="C345">
        <v>93.892499999999998</v>
      </c>
      <c r="D345">
        <v>3.0095499999999999</v>
      </c>
      <c r="E345">
        <v>9.5149899999999992</v>
      </c>
      <c r="F345">
        <v>70.991900000000001</v>
      </c>
      <c r="G345">
        <v>6.5810899999999997</v>
      </c>
      <c r="H345">
        <v>99.76</v>
      </c>
      <c r="I345">
        <v>100</v>
      </c>
      <c r="J345">
        <v>1.6692199999999999</v>
      </c>
      <c r="K345">
        <v>2.90376E-2</v>
      </c>
      <c r="L345">
        <v>0.98072700000000002</v>
      </c>
      <c r="M345" t="s">
        <v>24</v>
      </c>
    </row>
    <row r="346" spans="1:13" x14ac:dyDescent="0.25">
      <c r="A346" t="s">
        <v>66</v>
      </c>
      <c r="B346">
        <v>100.268</v>
      </c>
      <c r="C346">
        <v>93.555700000000002</v>
      </c>
      <c r="D346">
        <v>2.9552800000000001</v>
      </c>
      <c r="E346">
        <v>9.5354700000000001</v>
      </c>
      <c r="F346">
        <v>70.823999999999998</v>
      </c>
      <c r="G346">
        <v>6.7126799999999998</v>
      </c>
      <c r="H346">
        <v>99.802400000000006</v>
      </c>
      <c r="I346">
        <v>100</v>
      </c>
      <c r="J346">
        <v>1.6726399999999999</v>
      </c>
      <c r="K346">
        <v>2.90377E-2</v>
      </c>
      <c r="L346">
        <v>0.98073999999999995</v>
      </c>
      <c r="M346" t="s">
        <v>24</v>
      </c>
    </row>
    <row r="347" spans="1:13" x14ac:dyDescent="0.25">
      <c r="A347" t="s">
        <v>67</v>
      </c>
      <c r="B347">
        <v>100.502</v>
      </c>
      <c r="C347">
        <v>93.805499999999995</v>
      </c>
      <c r="D347">
        <v>2.9849700000000001</v>
      </c>
      <c r="E347">
        <v>9.5365000000000002</v>
      </c>
      <c r="F347">
        <v>70.942800000000005</v>
      </c>
      <c r="G347">
        <v>6.6966599999999996</v>
      </c>
      <c r="H347">
        <v>99.789199999999994</v>
      </c>
      <c r="I347">
        <v>100</v>
      </c>
      <c r="J347">
        <v>1.66875</v>
      </c>
      <c r="K347">
        <v>2.90377E-2</v>
      </c>
      <c r="L347">
        <v>0.98075100000000004</v>
      </c>
      <c r="M347" t="s">
        <v>24</v>
      </c>
    </row>
    <row r="348" spans="1:13" x14ac:dyDescent="0.25">
      <c r="A348" t="s">
        <v>68</v>
      </c>
      <c r="B348">
        <v>100.181</v>
      </c>
      <c r="C348">
        <v>93.618300000000005</v>
      </c>
      <c r="D348">
        <v>2.9266000000000001</v>
      </c>
      <c r="E348">
        <v>9.5446899999999992</v>
      </c>
      <c r="F348">
        <v>70.867000000000004</v>
      </c>
      <c r="G348">
        <v>6.5623899999999997</v>
      </c>
      <c r="H348">
        <v>99.792400000000001</v>
      </c>
      <c r="I348">
        <v>100</v>
      </c>
      <c r="J348">
        <v>1.6740999999999999</v>
      </c>
      <c r="K348">
        <v>2.90377E-2</v>
      </c>
      <c r="L348">
        <v>0.98072800000000004</v>
      </c>
      <c r="M348" t="s">
        <v>24</v>
      </c>
    </row>
    <row r="349" spans="1:13" x14ac:dyDescent="0.25">
      <c r="A349" t="s">
        <v>69</v>
      </c>
      <c r="B349">
        <v>100.35</v>
      </c>
      <c r="C349">
        <v>93.773899999999998</v>
      </c>
      <c r="D349">
        <v>2.95323</v>
      </c>
      <c r="E349">
        <v>9.5293299999999999</v>
      </c>
      <c r="F349">
        <v>70.882400000000004</v>
      </c>
      <c r="G349">
        <v>6.5761099999999999</v>
      </c>
      <c r="H349">
        <v>99.803600000000003</v>
      </c>
      <c r="I349">
        <v>100</v>
      </c>
      <c r="J349">
        <v>1.6712800000000001</v>
      </c>
      <c r="K349">
        <v>2.90377E-2</v>
      </c>
      <c r="L349">
        <v>0.98058299999999998</v>
      </c>
      <c r="M349" t="s">
        <v>24</v>
      </c>
    </row>
    <row r="350" spans="1:13" x14ac:dyDescent="0.25">
      <c r="A350" t="s">
        <v>70</v>
      </c>
      <c r="B350">
        <v>100.702</v>
      </c>
      <c r="C350">
        <v>94.108800000000002</v>
      </c>
      <c r="D350">
        <v>2.9890699999999999</v>
      </c>
      <c r="E350">
        <v>9.6184100000000008</v>
      </c>
      <c r="F350">
        <v>70.970399999999998</v>
      </c>
      <c r="G350">
        <v>6.59293</v>
      </c>
      <c r="H350">
        <v>99.800399999999996</v>
      </c>
      <c r="I350">
        <v>100</v>
      </c>
      <c r="J350">
        <v>1.66544</v>
      </c>
      <c r="K350">
        <v>2.90376E-2</v>
      </c>
      <c r="L350">
        <v>0.98072400000000004</v>
      </c>
      <c r="M350" t="s">
        <v>24</v>
      </c>
    </row>
    <row r="351" spans="1:13" x14ac:dyDescent="0.25">
      <c r="A351" t="s">
        <v>71</v>
      </c>
      <c r="B351">
        <v>100.63</v>
      </c>
      <c r="C351">
        <v>93.810699999999997</v>
      </c>
      <c r="D351">
        <v>2.9880499999999999</v>
      </c>
      <c r="E351">
        <v>9.5620899999999995</v>
      </c>
      <c r="F351">
        <v>70.948999999999998</v>
      </c>
      <c r="G351">
        <v>6.8192599999999999</v>
      </c>
      <c r="H351">
        <v>99.772400000000005</v>
      </c>
      <c r="I351">
        <v>100</v>
      </c>
      <c r="J351">
        <v>1.6666300000000001</v>
      </c>
      <c r="K351">
        <v>2.90377E-2</v>
      </c>
      <c r="L351">
        <v>0.98059600000000002</v>
      </c>
      <c r="M351" t="s">
        <v>24</v>
      </c>
    </row>
    <row r="352" spans="1:13" x14ac:dyDescent="0.25">
      <c r="A352" t="s">
        <v>72</v>
      </c>
      <c r="B352">
        <v>100.398</v>
      </c>
      <c r="C352">
        <v>93.879300000000001</v>
      </c>
      <c r="D352">
        <v>2.90612</v>
      </c>
      <c r="E352">
        <v>9.5467300000000002</v>
      </c>
      <c r="F352">
        <v>70.875200000000007</v>
      </c>
      <c r="G352">
        <v>6.5186400000000004</v>
      </c>
      <c r="H352">
        <v>99.778800000000004</v>
      </c>
      <c r="I352">
        <v>100</v>
      </c>
      <c r="J352">
        <v>1.67048</v>
      </c>
      <c r="K352">
        <v>2.90377E-2</v>
      </c>
      <c r="L352">
        <v>0.98060000000000003</v>
      </c>
      <c r="M352" t="s">
        <v>24</v>
      </c>
    </row>
    <row r="353" spans="1:13" x14ac:dyDescent="0.25">
      <c r="A353" t="s">
        <v>73</v>
      </c>
      <c r="B353">
        <v>100.535</v>
      </c>
      <c r="C353">
        <v>93.6541</v>
      </c>
      <c r="D353">
        <v>2.97166</v>
      </c>
      <c r="E353">
        <v>9.5876900000000003</v>
      </c>
      <c r="F353">
        <v>70.851699999999994</v>
      </c>
      <c r="G353">
        <v>6.8809100000000001</v>
      </c>
      <c r="H353">
        <v>99.783600000000007</v>
      </c>
      <c r="I353">
        <v>100</v>
      </c>
      <c r="J353">
        <v>1.6681999999999999</v>
      </c>
      <c r="K353">
        <v>2.90377E-2</v>
      </c>
      <c r="L353">
        <v>0.98045700000000002</v>
      </c>
      <c r="M353" t="s">
        <v>24</v>
      </c>
    </row>
    <row r="354" spans="1:13" x14ac:dyDescent="0.25">
      <c r="A354" t="s">
        <v>74</v>
      </c>
      <c r="B354">
        <v>99.381600000000006</v>
      </c>
      <c r="C354">
        <v>92.642200000000003</v>
      </c>
      <c r="D354">
        <v>2.9778099999999998</v>
      </c>
      <c r="E354">
        <v>9.6429899999999993</v>
      </c>
      <c r="F354">
        <v>69.660700000000006</v>
      </c>
      <c r="G354">
        <v>6.7394299999999996</v>
      </c>
      <c r="H354">
        <v>99.825199999999995</v>
      </c>
      <c r="I354">
        <v>100</v>
      </c>
      <c r="J354">
        <v>1.6875599999999999</v>
      </c>
      <c r="K354">
        <v>2.90377E-2</v>
      </c>
      <c r="L354">
        <v>0.97894999999999999</v>
      </c>
      <c r="M354" t="s">
        <v>24</v>
      </c>
    </row>
    <row r="355" spans="1:13" x14ac:dyDescent="0.25">
      <c r="A355" t="s">
        <v>75</v>
      </c>
      <c r="B355">
        <v>99.394499999999994</v>
      </c>
      <c r="C355">
        <v>92.671999999999997</v>
      </c>
      <c r="D355">
        <v>2.9900899999999999</v>
      </c>
      <c r="E355">
        <v>9.6655099999999994</v>
      </c>
      <c r="F355">
        <v>69.650400000000005</v>
      </c>
      <c r="G355">
        <v>6.72255</v>
      </c>
      <c r="H355">
        <v>99.804400000000001</v>
      </c>
      <c r="I355">
        <v>100</v>
      </c>
      <c r="J355">
        <v>1.6873400000000001</v>
      </c>
      <c r="K355">
        <v>2.90377E-2</v>
      </c>
      <c r="L355">
        <v>0.98081300000000005</v>
      </c>
      <c r="M355" t="s">
        <v>24</v>
      </c>
    </row>
    <row r="356" spans="1:13" x14ac:dyDescent="0.25">
      <c r="A356" t="s">
        <v>76</v>
      </c>
      <c r="B356">
        <v>98.948400000000007</v>
      </c>
      <c r="C356">
        <v>92.425200000000004</v>
      </c>
      <c r="D356">
        <v>2.9481099999999998</v>
      </c>
      <c r="E356">
        <v>9.5917899999999996</v>
      </c>
      <c r="F356">
        <v>69.645399999999995</v>
      </c>
      <c r="G356">
        <v>6.5232400000000004</v>
      </c>
      <c r="H356">
        <v>99.790800000000004</v>
      </c>
      <c r="I356">
        <v>100</v>
      </c>
      <c r="J356">
        <v>1.69495</v>
      </c>
      <c r="K356">
        <v>2.90377E-2</v>
      </c>
      <c r="L356">
        <v>0.98040799999999995</v>
      </c>
      <c r="M356" t="s">
        <v>24</v>
      </c>
    </row>
    <row r="357" spans="1:13" x14ac:dyDescent="0.25">
      <c r="A357" t="s">
        <v>77</v>
      </c>
      <c r="B357">
        <v>99.483400000000003</v>
      </c>
      <c r="C357">
        <v>92.847999999999999</v>
      </c>
      <c r="D357">
        <v>2.9685899999999998</v>
      </c>
      <c r="E357">
        <v>9.6726799999999997</v>
      </c>
      <c r="F357">
        <v>69.610500000000002</v>
      </c>
      <c r="G357">
        <v>6.6354499999999996</v>
      </c>
      <c r="H357">
        <v>99.766000000000005</v>
      </c>
      <c r="I357">
        <v>100</v>
      </c>
      <c r="J357">
        <v>1.6858299999999999</v>
      </c>
      <c r="K357">
        <v>2.90377E-2</v>
      </c>
      <c r="L357">
        <v>0.98002</v>
      </c>
      <c r="M357" t="s">
        <v>24</v>
      </c>
    </row>
    <row r="358" spans="1:13" x14ac:dyDescent="0.25">
      <c r="A358" t="s">
        <v>78</v>
      </c>
      <c r="B358">
        <v>99.307199999999995</v>
      </c>
      <c r="C358">
        <v>92.656499999999994</v>
      </c>
      <c r="D358">
        <v>2.96347</v>
      </c>
      <c r="E358">
        <v>9.6900899999999996</v>
      </c>
      <c r="F358">
        <v>69.663700000000006</v>
      </c>
      <c r="G358">
        <v>6.6506699999999999</v>
      </c>
      <c r="H358">
        <v>99.729200000000006</v>
      </c>
      <c r="I358">
        <v>100</v>
      </c>
      <c r="J358">
        <v>1.6888300000000001</v>
      </c>
      <c r="K358">
        <v>2.90377E-2</v>
      </c>
      <c r="L358">
        <v>0.98079700000000003</v>
      </c>
      <c r="M358" t="s">
        <v>24</v>
      </c>
    </row>
    <row r="359" spans="1:13" x14ac:dyDescent="0.25">
      <c r="A359" t="s">
        <v>79</v>
      </c>
      <c r="B359">
        <v>99.477199999999996</v>
      </c>
      <c r="C359">
        <v>92.870699999999999</v>
      </c>
      <c r="D359">
        <v>2.9941900000000001</v>
      </c>
      <c r="E359">
        <v>9.69726</v>
      </c>
      <c r="F359">
        <v>69.692400000000006</v>
      </c>
      <c r="G359">
        <v>6.6064800000000004</v>
      </c>
      <c r="H359">
        <v>99.7316</v>
      </c>
      <c r="I359">
        <v>100</v>
      </c>
      <c r="J359">
        <v>1.68594</v>
      </c>
      <c r="K359">
        <v>2.90377E-2</v>
      </c>
      <c r="L359">
        <v>0.98063699999999998</v>
      </c>
      <c r="M359" t="s">
        <v>24</v>
      </c>
    </row>
    <row r="360" spans="1:13" x14ac:dyDescent="0.25">
      <c r="A360" t="s">
        <v>80</v>
      </c>
      <c r="B360">
        <v>99.062799999999996</v>
      </c>
      <c r="C360">
        <v>92.540899999999993</v>
      </c>
      <c r="D360">
        <v>2.9655200000000002</v>
      </c>
      <c r="E360">
        <v>9.6675699999999996</v>
      </c>
      <c r="F360">
        <v>69.629900000000006</v>
      </c>
      <c r="G360">
        <v>6.5218699999999998</v>
      </c>
      <c r="H360">
        <v>99.732799999999997</v>
      </c>
      <c r="I360">
        <v>100</v>
      </c>
      <c r="J360">
        <v>1.69299</v>
      </c>
      <c r="K360">
        <v>2.90377E-2</v>
      </c>
      <c r="L360">
        <v>0.98056900000000002</v>
      </c>
      <c r="M360" t="s">
        <v>24</v>
      </c>
    </row>
    <row r="361" spans="1:13" x14ac:dyDescent="0.25">
      <c r="A361" t="s">
        <v>81</v>
      </c>
      <c r="B361">
        <v>99.247100000000003</v>
      </c>
      <c r="C361">
        <v>92.628900000000002</v>
      </c>
      <c r="D361">
        <v>2.9603999999999999</v>
      </c>
      <c r="E361">
        <v>9.7105800000000002</v>
      </c>
      <c r="F361">
        <v>69.643299999999996</v>
      </c>
      <c r="G361">
        <v>6.6181700000000001</v>
      </c>
      <c r="H361">
        <v>99.666799999999995</v>
      </c>
      <c r="I361">
        <v>100</v>
      </c>
      <c r="J361">
        <v>1.6898500000000001</v>
      </c>
      <c r="K361">
        <v>2.90377E-2</v>
      </c>
      <c r="L361">
        <v>0.98046</v>
      </c>
      <c r="M361" t="s">
        <v>24</v>
      </c>
    </row>
    <row r="362" spans="1:13" x14ac:dyDescent="0.25">
      <c r="A362" t="s">
        <v>82</v>
      </c>
      <c r="B362">
        <v>99.306200000000004</v>
      </c>
      <c r="C362">
        <v>92.6678</v>
      </c>
      <c r="D362">
        <v>2.9655200000000002</v>
      </c>
      <c r="E362">
        <v>9.7320799999999998</v>
      </c>
      <c r="F362">
        <v>69.608500000000006</v>
      </c>
      <c r="G362">
        <v>6.6383099999999997</v>
      </c>
      <c r="H362">
        <v>99.682400000000001</v>
      </c>
      <c r="I362">
        <v>100</v>
      </c>
      <c r="J362">
        <v>1.6888399999999999</v>
      </c>
      <c r="K362">
        <v>2.90377E-2</v>
      </c>
      <c r="L362">
        <v>0.98058199999999995</v>
      </c>
      <c r="M362" t="s">
        <v>24</v>
      </c>
    </row>
    <row r="363" spans="1:13" x14ac:dyDescent="0.25">
      <c r="A363" t="s">
        <v>83</v>
      </c>
      <c r="B363">
        <v>99.078999999999994</v>
      </c>
      <c r="C363">
        <v>92.5428</v>
      </c>
      <c r="D363">
        <v>2.9511799999999999</v>
      </c>
      <c r="E363">
        <v>9.7310599999999994</v>
      </c>
      <c r="F363">
        <v>69.624799999999993</v>
      </c>
      <c r="G363">
        <v>6.5361399999999996</v>
      </c>
      <c r="H363">
        <v>99.657200000000003</v>
      </c>
      <c r="I363">
        <v>100</v>
      </c>
      <c r="J363">
        <v>1.69272</v>
      </c>
      <c r="K363">
        <v>2.90377E-2</v>
      </c>
      <c r="L363">
        <v>0.98059799999999997</v>
      </c>
      <c r="M363" t="s">
        <v>24</v>
      </c>
    </row>
    <row r="364" spans="1:13" x14ac:dyDescent="0.25">
      <c r="A364" t="s">
        <v>84</v>
      </c>
      <c r="B364">
        <v>99.379400000000004</v>
      </c>
      <c r="C364">
        <v>92.800899999999999</v>
      </c>
      <c r="D364">
        <v>2.97166</v>
      </c>
      <c r="E364">
        <v>9.7689500000000002</v>
      </c>
      <c r="F364">
        <v>69.650499999999994</v>
      </c>
      <c r="G364">
        <v>6.5785400000000003</v>
      </c>
      <c r="H364">
        <v>99.671999999999997</v>
      </c>
      <c r="I364">
        <v>100</v>
      </c>
      <c r="J364">
        <v>1.6876</v>
      </c>
      <c r="K364">
        <v>2.90376E-2</v>
      </c>
      <c r="L364">
        <v>0.98042700000000005</v>
      </c>
      <c r="M364" t="s">
        <v>24</v>
      </c>
    </row>
    <row r="365" spans="1:13" x14ac:dyDescent="0.25">
      <c r="A365" t="s">
        <v>85</v>
      </c>
      <c r="B365">
        <v>99.452100000000002</v>
      </c>
      <c r="C365">
        <v>92.792900000000003</v>
      </c>
      <c r="D365">
        <v>3.00136</v>
      </c>
      <c r="E365">
        <v>9.8170800000000007</v>
      </c>
      <c r="F365">
        <v>69.644300000000001</v>
      </c>
      <c r="G365">
        <v>6.6592099999999999</v>
      </c>
      <c r="H365">
        <v>99.655600000000007</v>
      </c>
      <c r="I365">
        <v>100</v>
      </c>
      <c r="J365">
        <v>1.6863699999999999</v>
      </c>
      <c r="K365">
        <v>2.90376E-2</v>
      </c>
      <c r="L365">
        <v>0.98070199999999996</v>
      </c>
      <c r="M365" t="s">
        <v>24</v>
      </c>
    </row>
    <row r="366" spans="1:13" x14ac:dyDescent="0.25">
      <c r="A366" t="s">
        <v>86</v>
      </c>
      <c r="B366">
        <v>98.9649</v>
      </c>
      <c r="C366">
        <v>92.446600000000004</v>
      </c>
      <c r="D366">
        <v>2.9450400000000001</v>
      </c>
      <c r="E366">
        <v>9.7269600000000001</v>
      </c>
      <c r="F366">
        <v>69.584900000000005</v>
      </c>
      <c r="G366">
        <v>6.51823</v>
      </c>
      <c r="H366">
        <v>99.645200000000003</v>
      </c>
      <c r="I366">
        <v>100</v>
      </c>
      <c r="J366">
        <v>1.6946699999999999</v>
      </c>
      <c r="K366">
        <v>2.90377E-2</v>
      </c>
      <c r="L366">
        <v>0.98058199999999995</v>
      </c>
      <c r="M366" t="s">
        <v>24</v>
      </c>
    </row>
    <row r="367" spans="1:13" x14ac:dyDescent="0.25">
      <c r="A367" t="s">
        <v>87</v>
      </c>
      <c r="B367">
        <v>99.182400000000001</v>
      </c>
      <c r="C367">
        <v>92.612499999999997</v>
      </c>
      <c r="D367">
        <v>2.9573299999999998</v>
      </c>
      <c r="E367">
        <v>9.7935199999999991</v>
      </c>
      <c r="F367">
        <v>69.581800000000001</v>
      </c>
      <c r="G367">
        <v>6.5699500000000004</v>
      </c>
      <c r="H367">
        <v>99.626800000000003</v>
      </c>
      <c r="I367">
        <v>100</v>
      </c>
      <c r="J367">
        <v>1.69095</v>
      </c>
      <c r="K367">
        <v>2.90376E-2</v>
      </c>
      <c r="L367">
        <v>0.97819299999999998</v>
      </c>
      <c r="M367" t="s">
        <v>24</v>
      </c>
    </row>
    <row r="368" spans="1:13" x14ac:dyDescent="0.25">
      <c r="A368" t="s">
        <v>88</v>
      </c>
      <c r="B368">
        <v>99.437899999999999</v>
      </c>
      <c r="C368">
        <v>92.818299999999994</v>
      </c>
      <c r="D368">
        <v>2.98088</v>
      </c>
      <c r="E368">
        <v>9.8344799999999992</v>
      </c>
      <c r="F368">
        <v>69.6648</v>
      </c>
      <c r="G368">
        <v>6.6196000000000002</v>
      </c>
      <c r="H368">
        <v>99.601600000000005</v>
      </c>
      <c r="I368">
        <v>100</v>
      </c>
      <c r="J368">
        <v>1.6866099999999999</v>
      </c>
      <c r="K368">
        <v>2.90376E-2</v>
      </c>
      <c r="L368">
        <v>0.98039799999999999</v>
      </c>
      <c r="M368" t="s">
        <v>24</v>
      </c>
    </row>
    <row r="369" spans="1:13" x14ac:dyDescent="0.25">
      <c r="A369" t="s">
        <v>89</v>
      </c>
      <c r="B369">
        <v>99.463800000000006</v>
      </c>
      <c r="C369">
        <v>92.820400000000006</v>
      </c>
      <c r="D369">
        <v>2.9778099999999998</v>
      </c>
      <c r="E369">
        <v>9.8406300000000009</v>
      </c>
      <c r="F369">
        <v>69.647300000000001</v>
      </c>
      <c r="G369">
        <v>6.6433200000000001</v>
      </c>
      <c r="H369">
        <v>99.605999999999995</v>
      </c>
      <c r="I369">
        <v>100</v>
      </c>
      <c r="J369">
        <v>1.6861699999999999</v>
      </c>
      <c r="K369">
        <v>2.90377E-2</v>
      </c>
      <c r="L369">
        <v>0.98044200000000004</v>
      </c>
      <c r="M369" t="s">
        <v>24</v>
      </c>
    </row>
    <row r="370" spans="1:13" x14ac:dyDescent="0.25">
      <c r="A370" t="s">
        <v>90</v>
      </c>
      <c r="B370">
        <v>99.167500000000004</v>
      </c>
      <c r="C370">
        <v>92.654499999999999</v>
      </c>
      <c r="D370">
        <v>2.95221</v>
      </c>
      <c r="E370">
        <v>9.7986400000000007</v>
      </c>
      <c r="F370">
        <v>69.606399999999994</v>
      </c>
      <c r="G370">
        <v>6.5130499999999998</v>
      </c>
      <c r="H370">
        <v>99.629199999999997</v>
      </c>
      <c r="I370">
        <v>100</v>
      </c>
      <c r="J370">
        <v>1.6912</v>
      </c>
      <c r="K370">
        <v>2.90376E-2</v>
      </c>
      <c r="L370">
        <v>0.98026599999999997</v>
      </c>
      <c r="M370" t="s">
        <v>24</v>
      </c>
    </row>
    <row r="371" spans="1:13" x14ac:dyDescent="0.25">
      <c r="A371" t="s">
        <v>91</v>
      </c>
      <c r="B371">
        <v>99.2958</v>
      </c>
      <c r="C371">
        <v>92.704599999999999</v>
      </c>
      <c r="D371">
        <v>2.95425</v>
      </c>
      <c r="E371">
        <v>9.8385800000000003</v>
      </c>
      <c r="F371">
        <v>69.616600000000005</v>
      </c>
      <c r="G371">
        <v>6.5911299999999997</v>
      </c>
      <c r="H371">
        <v>99.6584</v>
      </c>
      <c r="I371">
        <v>100</v>
      </c>
      <c r="J371">
        <v>1.68902</v>
      </c>
      <c r="K371">
        <v>2.90377E-2</v>
      </c>
      <c r="L371">
        <v>0.98045899999999997</v>
      </c>
      <c r="M371" t="s">
        <v>24</v>
      </c>
    </row>
    <row r="372" spans="1:13" x14ac:dyDescent="0.25">
      <c r="A372" t="s">
        <v>92</v>
      </c>
      <c r="B372">
        <v>99.466700000000003</v>
      </c>
      <c r="C372">
        <v>92.841899999999995</v>
      </c>
      <c r="D372">
        <v>2.99214</v>
      </c>
      <c r="E372">
        <v>9.8795500000000001</v>
      </c>
      <c r="F372">
        <v>69.634</v>
      </c>
      <c r="G372">
        <v>6.6248899999999997</v>
      </c>
      <c r="H372">
        <v>99.7012</v>
      </c>
      <c r="I372">
        <v>100</v>
      </c>
      <c r="J372">
        <v>1.6861200000000001</v>
      </c>
      <c r="K372">
        <v>2.90376E-2</v>
      </c>
      <c r="L372">
        <v>0.98066699999999996</v>
      </c>
      <c r="M372" t="s">
        <v>24</v>
      </c>
    </row>
    <row r="373" spans="1:13" x14ac:dyDescent="0.25">
      <c r="A373" t="s">
        <v>93</v>
      </c>
      <c r="B373">
        <v>99.431299999999993</v>
      </c>
      <c r="C373">
        <v>92.790599999999998</v>
      </c>
      <c r="D373">
        <v>2.9409399999999999</v>
      </c>
      <c r="E373">
        <v>9.8754500000000007</v>
      </c>
      <c r="F373">
        <v>69.641199999999998</v>
      </c>
      <c r="G373">
        <v>6.6406900000000002</v>
      </c>
      <c r="H373">
        <v>99.708799999999997</v>
      </c>
      <c r="I373">
        <v>100</v>
      </c>
      <c r="J373">
        <v>1.68672</v>
      </c>
      <c r="K373">
        <v>2.90376E-2</v>
      </c>
      <c r="L373">
        <v>0.98058199999999995</v>
      </c>
      <c r="M373" t="s">
        <v>24</v>
      </c>
    </row>
    <row r="374" spans="1:13" x14ac:dyDescent="0.25">
      <c r="A374" t="s">
        <v>94</v>
      </c>
      <c r="B374">
        <v>99.169700000000006</v>
      </c>
      <c r="C374">
        <v>92.637</v>
      </c>
      <c r="D374">
        <v>2.96245</v>
      </c>
      <c r="E374">
        <v>9.8795400000000004</v>
      </c>
      <c r="F374">
        <v>69.598299999999995</v>
      </c>
      <c r="G374">
        <v>6.5326300000000002</v>
      </c>
      <c r="H374">
        <v>99.744</v>
      </c>
      <c r="I374">
        <v>100</v>
      </c>
      <c r="J374">
        <v>1.6911700000000001</v>
      </c>
      <c r="K374">
        <v>2.90377E-2</v>
      </c>
      <c r="L374">
        <v>0.98061399999999999</v>
      </c>
      <c r="M374" t="s">
        <v>24</v>
      </c>
    </row>
    <row r="375" spans="1:13" x14ac:dyDescent="0.25">
      <c r="A375" t="s">
        <v>95</v>
      </c>
      <c r="B375">
        <v>99.160899999999998</v>
      </c>
      <c r="C375">
        <v>92.658500000000004</v>
      </c>
      <c r="D375">
        <v>2.9399199999999999</v>
      </c>
      <c r="E375">
        <v>9.8744200000000006</v>
      </c>
      <c r="F375">
        <v>69.623800000000003</v>
      </c>
      <c r="G375">
        <v>6.5023999999999997</v>
      </c>
      <c r="H375">
        <v>99.745599999999996</v>
      </c>
      <c r="I375">
        <v>100</v>
      </c>
      <c r="J375">
        <v>1.6913199999999999</v>
      </c>
      <c r="K375">
        <v>2.90376E-2</v>
      </c>
      <c r="L375">
        <v>0.98068900000000003</v>
      </c>
      <c r="M375" t="s">
        <v>24</v>
      </c>
    </row>
    <row r="376" spans="1:13" x14ac:dyDescent="0.25">
      <c r="A376" t="s">
        <v>96</v>
      </c>
      <c r="B376">
        <v>99.509699999999995</v>
      </c>
      <c r="C376">
        <v>92.879800000000003</v>
      </c>
      <c r="D376">
        <v>2.9839500000000001</v>
      </c>
      <c r="E376">
        <v>9.9225499999999993</v>
      </c>
      <c r="F376">
        <v>69.623800000000003</v>
      </c>
      <c r="G376">
        <v>6.6299400000000004</v>
      </c>
      <c r="H376">
        <v>99.731200000000001</v>
      </c>
      <c r="I376">
        <v>100</v>
      </c>
      <c r="J376">
        <v>1.6853899999999999</v>
      </c>
      <c r="K376">
        <v>2.90377E-2</v>
      </c>
      <c r="L376">
        <v>0.98083299999999995</v>
      </c>
      <c r="M376" t="s">
        <v>24</v>
      </c>
    </row>
    <row r="377" spans="1:13" x14ac:dyDescent="0.25">
      <c r="A377" t="s">
        <v>97</v>
      </c>
      <c r="B377">
        <v>99.5154</v>
      </c>
      <c r="C377">
        <v>92.900400000000005</v>
      </c>
      <c r="D377">
        <v>2.9870199999999998</v>
      </c>
      <c r="E377">
        <v>9.9717099999999999</v>
      </c>
      <c r="F377">
        <v>69.650499999999994</v>
      </c>
      <c r="G377">
        <v>6.6149699999999996</v>
      </c>
      <c r="H377">
        <v>99.734800000000007</v>
      </c>
      <c r="I377">
        <v>100</v>
      </c>
      <c r="J377">
        <v>1.68529</v>
      </c>
      <c r="K377">
        <v>2.90377E-2</v>
      </c>
      <c r="L377">
        <v>0.98071399999999997</v>
      </c>
      <c r="M377" t="s">
        <v>24</v>
      </c>
    </row>
    <row r="378" spans="1:13" x14ac:dyDescent="0.25">
      <c r="A378" t="s">
        <v>98</v>
      </c>
      <c r="B378">
        <v>99.096699999999998</v>
      </c>
      <c r="C378">
        <v>92.566400000000002</v>
      </c>
      <c r="D378">
        <v>2.9306999999999999</v>
      </c>
      <c r="E378">
        <v>9.9020700000000001</v>
      </c>
      <c r="F378">
        <v>69.570599999999999</v>
      </c>
      <c r="G378">
        <v>6.5302800000000003</v>
      </c>
      <c r="H378">
        <v>99.755600000000001</v>
      </c>
      <c r="I378">
        <v>100</v>
      </c>
      <c r="J378">
        <v>1.69241</v>
      </c>
      <c r="K378">
        <v>2.90376E-2</v>
      </c>
      <c r="L378">
        <v>0.980823</v>
      </c>
      <c r="M378" t="s">
        <v>24</v>
      </c>
    </row>
    <row r="379" spans="1:13" x14ac:dyDescent="0.25">
      <c r="A379" t="s">
        <v>99</v>
      </c>
      <c r="B379">
        <v>99.651399999999995</v>
      </c>
      <c r="C379">
        <v>93.025099999999995</v>
      </c>
      <c r="D379">
        <v>2.99214</v>
      </c>
      <c r="E379">
        <v>10.0291</v>
      </c>
      <c r="F379">
        <v>69.668899999999994</v>
      </c>
      <c r="G379">
        <v>6.6262600000000003</v>
      </c>
      <c r="H379">
        <v>99.739599999999996</v>
      </c>
      <c r="I379">
        <v>100</v>
      </c>
      <c r="J379">
        <v>1.68299</v>
      </c>
      <c r="K379">
        <v>2.90377E-2</v>
      </c>
      <c r="L379">
        <v>0.98059499999999999</v>
      </c>
      <c r="M379" t="s">
        <v>24</v>
      </c>
    </row>
    <row r="380" spans="1:13" x14ac:dyDescent="0.25">
      <c r="A380" t="s">
        <v>100</v>
      </c>
      <c r="B380">
        <v>99.561999999999998</v>
      </c>
      <c r="C380">
        <v>92.927899999999994</v>
      </c>
      <c r="D380">
        <v>2.9696099999999999</v>
      </c>
      <c r="E380">
        <v>10.026</v>
      </c>
      <c r="F380">
        <v>69.617699999999999</v>
      </c>
      <c r="G380">
        <v>6.6341000000000001</v>
      </c>
      <c r="H380">
        <v>99.727999999999994</v>
      </c>
      <c r="I380">
        <v>100</v>
      </c>
      <c r="J380">
        <v>1.6845000000000001</v>
      </c>
      <c r="K380">
        <v>2.90377E-2</v>
      </c>
      <c r="L380">
        <v>0.98021400000000003</v>
      </c>
      <c r="M380" t="s">
        <v>24</v>
      </c>
    </row>
    <row r="381" spans="1:13" x14ac:dyDescent="0.25">
      <c r="A381" t="s">
        <v>101</v>
      </c>
      <c r="B381">
        <v>99.650099999999995</v>
      </c>
      <c r="C381">
        <v>93.018100000000004</v>
      </c>
      <c r="D381">
        <v>2.9767800000000002</v>
      </c>
      <c r="E381">
        <v>10.0557</v>
      </c>
      <c r="F381">
        <v>69.655600000000007</v>
      </c>
      <c r="G381">
        <v>6.6319499999999998</v>
      </c>
      <c r="H381">
        <v>99.705600000000004</v>
      </c>
      <c r="I381">
        <v>100</v>
      </c>
      <c r="J381">
        <v>1.6830099999999999</v>
      </c>
      <c r="K381">
        <v>2.90377E-2</v>
      </c>
      <c r="L381">
        <v>0.98059799999999997</v>
      </c>
      <c r="M381" t="s">
        <v>24</v>
      </c>
    </row>
    <row r="382" spans="1:13" x14ac:dyDescent="0.25">
      <c r="A382" t="s">
        <v>102</v>
      </c>
      <c r="B382">
        <v>99.0428</v>
      </c>
      <c r="C382">
        <v>92.614500000000007</v>
      </c>
      <c r="D382">
        <v>2.91432</v>
      </c>
      <c r="E382">
        <v>9.9491800000000001</v>
      </c>
      <c r="F382">
        <v>69.5685</v>
      </c>
      <c r="G382">
        <v>6.4283299999999999</v>
      </c>
      <c r="H382">
        <v>99.853999999999999</v>
      </c>
      <c r="I382">
        <v>100</v>
      </c>
      <c r="J382">
        <v>1.69333</v>
      </c>
      <c r="K382">
        <v>2.90377E-2</v>
      </c>
      <c r="L382">
        <v>0.98046199999999994</v>
      </c>
      <c r="M382" t="s">
        <v>24</v>
      </c>
    </row>
    <row r="383" spans="1:13" x14ac:dyDescent="0.25">
      <c r="A383" t="s">
        <v>103</v>
      </c>
      <c r="B383">
        <v>99.642399999999995</v>
      </c>
      <c r="C383">
        <v>93.000500000000002</v>
      </c>
      <c r="D383">
        <v>3.00238</v>
      </c>
      <c r="E383">
        <v>10.020899999999999</v>
      </c>
      <c r="F383">
        <v>69.651499999999999</v>
      </c>
      <c r="G383">
        <v>6.6418499999999998</v>
      </c>
      <c r="H383">
        <v>99.828400000000002</v>
      </c>
      <c r="I383">
        <v>100</v>
      </c>
      <c r="J383">
        <v>1.6831400000000001</v>
      </c>
      <c r="K383">
        <v>2.90377E-2</v>
      </c>
      <c r="L383">
        <v>0.98047300000000004</v>
      </c>
      <c r="M383" t="s">
        <v>24</v>
      </c>
    </row>
    <row r="384" spans="1:13" x14ac:dyDescent="0.25">
      <c r="A384" t="s">
        <v>104</v>
      </c>
      <c r="B384">
        <v>99.636899999999997</v>
      </c>
      <c r="C384">
        <v>93.057100000000005</v>
      </c>
      <c r="D384">
        <v>3.0177399999999999</v>
      </c>
      <c r="E384">
        <v>10.072100000000001</v>
      </c>
      <c r="F384">
        <v>69.648399999999995</v>
      </c>
      <c r="G384">
        <v>6.5798300000000003</v>
      </c>
      <c r="H384">
        <v>99.808400000000006</v>
      </c>
      <c r="I384">
        <v>100</v>
      </c>
      <c r="J384">
        <v>1.6832400000000001</v>
      </c>
      <c r="K384">
        <v>2.90376E-2</v>
      </c>
      <c r="L384">
        <v>0.98058100000000004</v>
      </c>
      <c r="M384" t="s">
        <v>24</v>
      </c>
    </row>
    <row r="385" spans="1:13" x14ac:dyDescent="0.25">
      <c r="A385" t="s">
        <v>105</v>
      </c>
      <c r="B385">
        <v>99.468999999999994</v>
      </c>
      <c r="C385">
        <v>92.894099999999995</v>
      </c>
      <c r="D385">
        <v>2.9296799999999998</v>
      </c>
      <c r="E385">
        <v>10.020899999999999</v>
      </c>
      <c r="F385">
        <v>69.601200000000006</v>
      </c>
      <c r="G385">
        <v>6.5748499999999996</v>
      </c>
      <c r="H385">
        <v>99.790800000000004</v>
      </c>
      <c r="I385">
        <v>100</v>
      </c>
      <c r="J385">
        <v>1.68608</v>
      </c>
      <c r="K385">
        <v>2.90377E-2</v>
      </c>
      <c r="L385">
        <v>0.98072599999999999</v>
      </c>
      <c r="M385" t="s">
        <v>24</v>
      </c>
    </row>
    <row r="386" spans="1:13" x14ac:dyDescent="0.25">
      <c r="A386" t="s">
        <v>106</v>
      </c>
      <c r="B386">
        <v>99.375100000000003</v>
      </c>
      <c r="C386">
        <v>92.788600000000002</v>
      </c>
      <c r="D386">
        <v>2.9266000000000001</v>
      </c>
      <c r="E386">
        <v>10.059799999999999</v>
      </c>
      <c r="F386">
        <v>69.597200000000001</v>
      </c>
      <c r="G386">
        <v>6.5865</v>
      </c>
      <c r="H386">
        <v>99.7864</v>
      </c>
      <c r="I386">
        <v>100</v>
      </c>
      <c r="J386">
        <v>1.68767</v>
      </c>
      <c r="K386">
        <v>2.90377E-2</v>
      </c>
      <c r="L386">
        <v>0.98071399999999997</v>
      </c>
      <c r="M386" t="s">
        <v>24</v>
      </c>
    </row>
    <row r="387" spans="1:13" x14ac:dyDescent="0.25">
      <c r="A387" t="s">
        <v>107</v>
      </c>
      <c r="B387">
        <v>99.667100000000005</v>
      </c>
      <c r="C387">
        <v>93.035399999999996</v>
      </c>
      <c r="D387">
        <v>2.9655200000000002</v>
      </c>
      <c r="E387">
        <v>10.098699999999999</v>
      </c>
      <c r="F387">
        <v>69.667900000000003</v>
      </c>
      <c r="G387">
        <v>6.63171</v>
      </c>
      <c r="H387">
        <v>99.769199999999998</v>
      </c>
      <c r="I387">
        <v>100</v>
      </c>
      <c r="J387">
        <v>1.6827300000000001</v>
      </c>
      <c r="K387">
        <v>2.90376E-2</v>
      </c>
      <c r="L387">
        <v>0.98047399999999996</v>
      </c>
      <c r="M387" t="s">
        <v>24</v>
      </c>
    </row>
    <row r="388" spans="1:13" x14ac:dyDescent="0.25">
      <c r="A388" t="s">
        <v>108</v>
      </c>
      <c r="B388">
        <v>99.468100000000007</v>
      </c>
      <c r="C388">
        <v>92.880700000000004</v>
      </c>
      <c r="D388">
        <v>2.9552800000000001</v>
      </c>
      <c r="E388">
        <v>10.107900000000001</v>
      </c>
      <c r="F388">
        <v>69.610500000000002</v>
      </c>
      <c r="G388">
        <v>6.5873799999999996</v>
      </c>
      <c r="H388">
        <v>99.774000000000001</v>
      </c>
      <c r="I388">
        <v>100</v>
      </c>
      <c r="J388">
        <v>1.6860900000000001</v>
      </c>
      <c r="K388">
        <v>2.90377E-2</v>
      </c>
      <c r="L388">
        <v>0.97862300000000002</v>
      </c>
      <c r="M388" t="s">
        <v>24</v>
      </c>
    </row>
    <row r="389" spans="1:13" x14ac:dyDescent="0.25">
      <c r="A389" t="s">
        <v>109</v>
      </c>
      <c r="B389">
        <v>99.7624</v>
      </c>
      <c r="C389">
        <v>93.134699999999995</v>
      </c>
      <c r="D389">
        <v>2.9870199999999998</v>
      </c>
      <c r="E389">
        <v>10.158099999999999</v>
      </c>
      <c r="F389">
        <v>69.662700000000001</v>
      </c>
      <c r="G389">
        <v>6.6276900000000003</v>
      </c>
      <c r="H389">
        <v>99.758399999999995</v>
      </c>
      <c r="I389">
        <v>100</v>
      </c>
      <c r="J389">
        <v>1.6811199999999999</v>
      </c>
      <c r="K389">
        <v>2.90376E-2</v>
      </c>
      <c r="L389">
        <v>0.98005699999999996</v>
      </c>
      <c r="M389" t="s">
        <v>24</v>
      </c>
    </row>
    <row r="390" spans="1:13" x14ac:dyDescent="0.25">
      <c r="A390" t="s">
        <v>110</v>
      </c>
      <c r="B390">
        <v>99.776399999999995</v>
      </c>
      <c r="C390">
        <v>93.123500000000007</v>
      </c>
      <c r="D390">
        <v>2.9573299999999998</v>
      </c>
      <c r="E390">
        <v>10.1898</v>
      </c>
      <c r="F390">
        <v>69.659599999999998</v>
      </c>
      <c r="G390">
        <v>6.6528299999999998</v>
      </c>
      <c r="H390">
        <v>99.7376</v>
      </c>
      <c r="I390">
        <v>100</v>
      </c>
      <c r="J390">
        <v>1.6808799999999999</v>
      </c>
      <c r="K390">
        <v>2.90377E-2</v>
      </c>
      <c r="L390">
        <v>0.98042499999999999</v>
      </c>
      <c r="M390" t="s">
        <v>24</v>
      </c>
    </row>
    <row r="391" spans="1:13" x14ac:dyDescent="0.25">
      <c r="A391" t="s">
        <v>111</v>
      </c>
      <c r="B391">
        <v>99.785200000000003</v>
      </c>
      <c r="C391">
        <v>93.1267</v>
      </c>
      <c r="D391">
        <v>2.97166</v>
      </c>
      <c r="E391">
        <v>10.1694</v>
      </c>
      <c r="F391">
        <v>69.652500000000003</v>
      </c>
      <c r="G391">
        <v>6.6585099999999997</v>
      </c>
      <c r="H391">
        <v>99.731999999999999</v>
      </c>
      <c r="I391">
        <v>100</v>
      </c>
      <c r="J391">
        <v>1.6807399999999999</v>
      </c>
      <c r="K391">
        <v>2.90377E-2</v>
      </c>
      <c r="L391">
        <v>0.97826599999999997</v>
      </c>
      <c r="M391" t="s">
        <v>24</v>
      </c>
    </row>
    <row r="392" spans="1:13" x14ac:dyDescent="0.25">
      <c r="A392" t="s">
        <v>112</v>
      </c>
      <c r="B392">
        <v>99.513199999999998</v>
      </c>
      <c r="C392">
        <v>92.802899999999994</v>
      </c>
      <c r="D392">
        <v>2.9276300000000002</v>
      </c>
      <c r="E392">
        <v>10.0823</v>
      </c>
      <c r="F392">
        <v>69.599299999999999</v>
      </c>
      <c r="G392">
        <v>6.7103200000000003</v>
      </c>
      <c r="H392">
        <v>99.722800000000007</v>
      </c>
      <c r="I392">
        <v>100</v>
      </c>
      <c r="J392">
        <v>1.68533</v>
      </c>
      <c r="K392">
        <v>2.90377E-2</v>
      </c>
      <c r="L392">
        <v>0.97865800000000003</v>
      </c>
      <c r="M392" t="s">
        <v>24</v>
      </c>
    </row>
    <row r="393" spans="1:13" x14ac:dyDescent="0.25">
      <c r="A393" t="s">
        <v>113</v>
      </c>
      <c r="B393">
        <v>99.825000000000003</v>
      </c>
      <c r="C393">
        <v>93.193100000000001</v>
      </c>
      <c r="D393">
        <v>2.9685899999999998</v>
      </c>
      <c r="E393">
        <v>10.218500000000001</v>
      </c>
      <c r="F393">
        <v>69.657600000000002</v>
      </c>
      <c r="G393">
        <v>6.63192</v>
      </c>
      <c r="H393">
        <v>99.708799999999997</v>
      </c>
      <c r="I393">
        <v>100</v>
      </c>
      <c r="J393">
        <v>1.68007</v>
      </c>
      <c r="K393">
        <v>2.90376E-2</v>
      </c>
      <c r="L393">
        <v>0.97752499999999998</v>
      </c>
      <c r="M393" t="s">
        <v>24</v>
      </c>
    </row>
    <row r="394" spans="1:13" x14ac:dyDescent="0.25">
      <c r="A394" t="s">
        <v>114</v>
      </c>
      <c r="B394">
        <v>99.816299999999998</v>
      </c>
      <c r="C394">
        <v>93.200199999999995</v>
      </c>
      <c r="D394">
        <v>2.9900899999999999</v>
      </c>
      <c r="E394">
        <v>10.214399999999999</v>
      </c>
      <c r="F394">
        <v>69.637100000000004</v>
      </c>
      <c r="G394">
        <v>6.6160899999999998</v>
      </c>
      <c r="H394">
        <v>99.713200000000001</v>
      </c>
      <c r="I394">
        <v>100</v>
      </c>
      <c r="J394">
        <v>1.68021</v>
      </c>
      <c r="K394">
        <v>2.90377E-2</v>
      </c>
      <c r="L394">
        <v>0.97786700000000004</v>
      </c>
      <c r="M394" t="s">
        <v>24</v>
      </c>
    </row>
    <row r="395" spans="1:13" x14ac:dyDescent="0.25">
      <c r="A395" t="s">
        <v>115</v>
      </c>
      <c r="B395">
        <v>99.942300000000003</v>
      </c>
      <c r="C395">
        <v>93.304900000000004</v>
      </c>
      <c r="D395">
        <v>2.9849700000000001</v>
      </c>
      <c r="E395">
        <v>10.2912</v>
      </c>
      <c r="F395">
        <v>69.652500000000003</v>
      </c>
      <c r="G395">
        <v>6.6374300000000002</v>
      </c>
      <c r="H395">
        <v>99.714399999999998</v>
      </c>
      <c r="I395">
        <v>100</v>
      </c>
      <c r="J395">
        <v>1.6780900000000001</v>
      </c>
      <c r="K395">
        <v>2.90376E-2</v>
      </c>
      <c r="L395">
        <v>0.97833700000000001</v>
      </c>
      <c r="M395" t="s">
        <v>24</v>
      </c>
    </row>
    <row r="396" spans="1:13" x14ac:dyDescent="0.25">
      <c r="A396" t="s">
        <v>116</v>
      </c>
      <c r="B396">
        <v>99.587800000000001</v>
      </c>
      <c r="C396">
        <v>93.043800000000005</v>
      </c>
      <c r="D396">
        <v>2.9450400000000001</v>
      </c>
      <c r="E396">
        <v>10.1868</v>
      </c>
      <c r="F396">
        <v>69.6126</v>
      </c>
      <c r="G396">
        <v>6.5440800000000001</v>
      </c>
      <c r="H396">
        <v>99.686400000000006</v>
      </c>
      <c r="I396">
        <v>100</v>
      </c>
      <c r="J396">
        <v>1.68407</v>
      </c>
      <c r="K396">
        <v>2.90377E-2</v>
      </c>
      <c r="L396">
        <v>0.97888500000000001</v>
      </c>
      <c r="M396" t="s">
        <v>24</v>
      </c>
    </row>
    <row r="397" spans="1:13" x14ac:dyDescent="0.25">
      <c r="A397" t="s">
        <v>117</v>
      </c>
      <c r="B397">
        <v>99.574200000000005</v>
      </c>
      <c r="C397">
        <v>93.012900000000002</v>
      </c>
      <c r="D397">
        <v>2.9317299999999999</v>
      </c>
      <c r="E397">
        <v>10.203099999999999</v>
      </c>
      <c r="F397">
        <v>69.624799999999993</v>
      </c>
      <c r="G397">
        <v>6.5612899999999996</v>
      </c>
      <c r="H397">
        <v>99.698400000000007</v>
      </c>
      <c r="I397">
        <v>100</v>
      </c>
      <c r="J397">
        <v>1.6842999999999999</v>
      </c>
      <c r="K397">
        <v>2.90377E-2</v>
      </c>
      <c r="L397">
        <v>0.97826199999999996</v>
      </c>
      <c r="M397" t="s">
        <v>24</v>
      </c>
    </row>
    <row r="398" spans="1:13" x14ac:dyDescent="0.25">
      <c r="A398" t="s">
        <v>118</v>
      </c>
      <c r="B398">
        <v>99.8459</v>
      </c>
      <c r="C398">
        <v>93.244299999999996</v>
      </c>
      <c r="D398">
        <v>2.9788299999999999</v>
      </c>
      <c r="E398">
        <v>10.318899999999999</v>
      </c>
      <c r="F398">
        <v>69.659700000000001</v>
      </c>
      <c r="G398">
        <v>6.6016399999999997</v>
      </c>
      <c r="H398">
        <v>99.685599999999994</v>
      </c>
      <c r="I398">
        <v>100</v>
      </c>
      <c r="J398">
        <v>1.67971</v>
      </c>
      <c r="K398">
        <v>2.90377E-2</v>
      </c>
      <c r="L398">
        <v>0.97852700000000004</v>
      </c>
      <c r="M398" t="s">
        <v>24</v>
      </c>
    </row>
    <row r="399" spans="1:13" x14ac:dyDescent="0.25">
      <c r="A399" t="s">
        <v>119</v>
      </c>
      <c r="B399">
        <v>99.695499999999996</v>
      </c>
      <c r="C399">
        <v>93.151200000000003</v>
      </c>
      <c r="D399">
        <v>2.9644900000000001</v>
      </c>
      <c r="E399">
        <v>10.321899999999999</v>
      </c>
      <c r="F399">
        <v>69.603300000000004</v>
      </c>
      <c r="G399">
        <v>6.5443499999999997</v>
      </c>
      <c r="H399">
        <v>99.719200000000001</v>
      </c>
      <c r="I399">
        <v>100</v>
      </c>
      <c r="J399">
        <v>1.68225</v>
      </c>
      <c r="K399">
        <v>2.90377E-2</v>
      </c>
      <c r="L399">
        <v>0.97757400000000005</v>
      </c>
      <c r="M399" t="s">
        <v>24</v>
      </c>
    </row>
    <row r="400" spans="1:13" x14ac:dyDescent="0.25">
      <c r="A400" t="s">
        <v>120</v>
      </c>
      <c r="B400">
        <v>100.023</v>
      </c>
      <c r="C400">
        <v>93.400999999999996</v>
      </c>
      <c r="D400">
        <v>3.0116000000000001</v>
      </c>
      <c r="E400">
        <v>10.3475</v>
      </c>
      <c r="F400">
        <v>69.658600000000007</v>
      </c>
      <c r="G400">
        <v>6.6220299999999996</v>
      </c>
      <c r="H400">
        <v>99.759200000000007</v>
      </c>
      <c r="I400">
        <v>100</v>
      </c>
      <c r="J400">
        <v>1.6767399999999999</v>
      </c>
      <c r="K400">
        <v>2.90377E-2</v>
      </c>
      <c r="L400">
        <v>0.97753800000000002</v>
      </c>
      <c r="M400" t="s">
        <v>24</v>
      </c>
    </row>
    <row r="401" spans="1:13" x14ac:dyDescent="0.25">
      <c r="A401" t="s">
        <v>121</v>
      </c>
      <c r="B401">
        <v>100.03700000000001</v>
      </c>
      <c r="C401">
        <v>93.418499999999995</v>
      </c>
      <c r="D401">
        <v>2.99214</v>
      </c>
      <c r="E401">
        <v>10.360799999999999</v>
      </c>
      <c r="F401">
        <v>69.667900000000003</v>
      </c>
      <c r="G401">
        <v>6.61897</v>
      </c>
      <c r="H401">
        <v>99.7196</v>
      </c>
      <c r="I401">
        <v>100</v>
      </c>
      <c r="J401">
        <v>1.6765000000000001</v>
      </c>
      <c r="K401">
        <v>2.90376E-2</v>
      </c>
      <c r="L401">
        <v>0.97831800000000002</v>
      </c>
      <c r="M401" t="s">
        <v>24</v>
      </c>
    </row>
    <row r="402" spans="1:13" x14ac:dyDescent="0.25">
      <c r="A402" t="s">
        <v>122</v>
      </c>
      <c r="B402">
        <v>99.857100000000003</v>
      </c>
      <c r="C402">
        <v>93.235200000000006</v>
      </c>
      <c r="D402">
        <v>2.9481099999999998</v>
      </c>
      <c r="E402">
        <v>10.321899999999999</v>
      </c>
      <c r="F402">
        <v>69.647400000000005</v>
      </c>
      <c r="G402">
        <v>6.6218700000000004</v>
      </c>
      <c r="H402">
        <v>99.751999999999995</v>
      </c>
      <c r="I402">
        <v>100</v>
      </c>
      <c r="J402">
        <v>1.67953</v>
      </c>
      <c r="K402">
        <v>2.90377E-2</v>
      </c>
      <c r="L402">
        <v>0.97859300000000005</v>
      </c>
      <c r="M402" t="s">
        <v>24</v>
      </c>
    </row>
    <row r="403" spans="1:13" x14ac:dyDescent="0.25">
      <c r="A403" t="s">
        <v>123</v>
      </c>
      <c r="B403">
        <v>99.816699999999997</v>
      </c>
      <c r="C403">
        <v>93.170699999999997</v>
      </c>
      <c r="D403">
        <v>2.9655200000000002</v>
      </c>
      <c r="E403">
        <v>10.3424</v>
      </c>
      <c r="F403">
        <v>69.589100000000002</v>
      </c>
      <c r="G403">
        <v>6.6460600000000003</v>
      </c>
      <c r="H403">
        <v>99.751999999999995</v>
      </c>
      <c r="I403">
        <v>100</v>
      </c>
      <c r="J403">
        <v>1.6801999999999999</v>
      </c>
      <c r="K403">
        <v>2.90376E-2</v>
      </c>
      <c r="L403">
        <v>0.97749200000000003</v>
      </c>
      <c r="M403" t="s">
        <v>24</v>
      </c>
    </row>
    <row r="404" spans="1:13" x14ac:dyDescent="0.25">
      <c r="A404" t="s">
        <v>124</v>
      </c>
      <c r="B404">
        <v>93.073999999999998</v>
      </c>
      <c r="C404">
        <v>86.0672</v>
      </c>
      <c r="D404">
        <v>70.552700000000002</v>
      </c>
      <c r="E404">
        <v>10.3629</v>
      </c>
      <c r="F404">
        <v>0</v>
      </c>
      <c r="G404">
        <v>7.0068400000000004</v>
      </c>
      <c r="H404">
        <v>99.734800000000007</v>
      </c>
      <c r="I404">
        <v>100</v>
      </c>
      <c r="J404">
        <v>1.83555</v>
      </c>
      <c r="K404">
        <v>2.90376E-2</v>
      </c>
      <c r="L404">
        <v>0.98071200000000003</v>
      </c>
      <c r="M404" t="s">
        <v>24</v>
      </c>
    </row>
    <row r="405" spans="1:13" x14ac:dyDescent="0.25">
      <c r="A405" t="s">
        <v>125</v>
      </c>
      <c r="B405">
        <v>92.768199999999993</v>
      </c>
      <c r="C405">
        <v>86.005899999999997</v>
      </c>
      <c r="D405">
        <v>70.409300000000002</v>
      </c>
      <c r="E405">
        <v>10.382400000000001</v>
      </c>
      <c r="F405">
        <v>0</v>
      </c>
      <c r="G405">
        <v>6.7622799999999996</v>
      </c>
      <c r="H405">
        <v>99.721999999999994</v>
      </c>
      <c r="I405">
        <v>100</v>
      </c>
      <c r="J405">
        <v>1.8415999999999999</v>
      </c>
      <c r="K405">
        <v>2.90377E-2</v>
      </c>
      <c r="L405">
        <v>0.97822799999999999</v>
      </c>
      <c r="M405" t="s">
        <v>24</v>
      </c>
    </row>
    <row r="406" spans="1:13" x14ac:dyDescent="0.25">
      <c r="A406" t="s">
        <v>126</v>
      </c>
      <c r="B406">
        <v>92.684200000000004</v>
      </c>
      <c r="C406">
        <v>86.01</v>
      </c>
      <c r="D406">
        <v>70.390900000000002</v>
      </c>
      <c r="E406">
        <v>10.462199999999999</v>
      </c>
      <c r="F406">
        <v>0</v>
      </c>
      <c r="G406">
        <v>6.67422</v>
      </c>
      <c r="H406">
        <v>99.720399999999998</v>
      </c>
      <c r="I406">
        <v>100</v>
      </c>
      <c r="J406">
        <v>1.84327</v>
      </c>
      <c r="K406">
        <v>2.90376E-2</v>
      </c>
      <c r="L406">
        <v>0.97791099999999997</v>
      </c>
      <c r="M406" t="s">
        <v>24</v>
      </c>
    </row>
    <row r="407" spans="1:13" x14ac:dyDescent="0.25">
      <c r="A407" t="s">
        <v>127</v>
      </c>
      <c r="B407">
        <v>92.5822</v>
      </c>
      <c r="C407">
        <v>85.941199999999995</v>
      </c>
      <c r="D407">
        <v>70.392899999999997</v>
      </c>
      <c r="E407">
        <v>10.4049</v>
      </c>
      <c r="F407">
        <v>0</v>
      </c>
      <c r="G407">
        <v>6.6410299999999998</v>
      </c>
      <c r="H407">
        <v>99.716800000000006</v>
      </c>
      <c r="I407">
        <v>100</v>
      </c>
      <c r="J407">
        <v>1.8452999999999999</v>
      </c>
      <c r="K407">
        <v>2.90377E-2</v>
      </c>
      <c r="L407">
        <v>0.97256699999999996</v>
      </c>
      <c r="M407" t="s">
        <v>24</v>
      </c>
    </row>
    <row r="408" spans="1:13" x14ac:dyDescent="0.25">
      <c r="A408" t="s">
        <v>128</v>
      </c>
      <c r="B408">
        <v>92.9054</v>
      </c>
      <c r="C408">
        <v>86.136799999999994</v>
      </c>
      <c r="D408">
        <v>70.409300000000002</v>
      </c>
      <c r="E408">
        <v>10.521599999999999</v>
      </c>
      <c r="F408">
        <v>0</v>
      </c>
      <c r="G408">
        <v>6.7685500000000003</v>
      </c>
      <c r="H408">
        <v>99.673199999999994</v>
      </c>
      <c r="I408">
        <v>100</v>
      </c>
      <c r="J408">
        <v>1.8388800000000001</v>
      </c>
      <c r="K408">
        <v>2.90377E-2</v>
      </c>
      <c r="L408">
        <v>0.98055300000000001</v>
      </c>
      <c r="M408" t="s">
        <v>24</v>
      </c>
    </row>
    <row r="409" spans="1:13" x14ac:dyDescent="0.25">
      <c r="A409" t="s">
        <v>129</v>
      </c>
      <c r="B409">
        <v>92.664900000000003</v>
      </c>
      <c r="C409">
        <v>85.999700000000004</v>
      </c>
      <c r="D409">
        <v>70.370400000000004</v>
      </c>
      <c r="E409">
        <v>10.4735</v>
      </c>
      <c r="F409">
        <v>0</v>
      </c>
      <c r="G409">
        <v>6.66526</v>
      </c>
      <c r="H409">
        <v>99.662800000000004</v>
      </c>
      <c r="I409">
        <v>100</v>
      </c>
      <c r="J409">
        <v>1.84365</v>
      </c>
      <c r="K409">
        <v>2.90377E-2</v>
      </c>
      <c r="L409">
        <v>0.97199100000000005</v>
      </c>
      <c r="M409" t="s">
        <v>24</v>
      </c>
    </row>
    <row r="410" spans="1:13" x14ac:dyDescent="0.25">
      <c r="A410" t="s">
        <v>130</v>
      </c>
      <c r="B410">
        <v>92.833200000000005</v>
      </c>
      <c r="C410">
        <v>86.077500000000001</v>
      </c>
      <c r="D410">
        <v>70.365300000000005</v>
      </c>
      <c r="E410">
        <v>10.510400000000001</v>
      </c>
      <c r="F410">
        <v>0</v>
      </c>
      <c r="G410">
        <v>6.7557400000000003</v>
      </c>
      <c r="H410">
        <v>99.743200000000002</v>
      </c>
      <c r="I410">
        <v>100</v>
      </c>
      <c r="J410">
        <v>1.8403099999999999</v>
      </c>
      <c r="K410">
        <v>2.90377E-2</v>
      </c>
      <c r="L410">
        <v>0.97793699999999995</v>
      </c>
      <c r="M410" t="s">
        <v>24</v>
      </c>
    </row>
    <row r="411" spans="1:13" x14ac:dyDescent="0.25">
      <c r="A411" t="s">
        <v>131</v>
      </c>
      <c r="B411">
        <v>92.823599999999999</v>
      </c>
      <c r="C411">
        <v>86.110299999999995</v>
      </c>
      <c r="D411">
        <v>70.400000000000006</v>
      </c>
      <c r="E411">
        <v>10.5206</v>
      </c>
      <c r="F411">
        <v>0</v>
      </c>
      <c r="G411">
        <v>6.7132300000000003</v>
      </c>
      <c r="H411">
        <v>99.774799999999999</v>
      </c>
      <c r="I411">
        <v>100</v>
      </c>
      <c r="J411">
        <v>1.8405</v>
      </c>
      <c r="K411">
        <v>2.90377E-2</v>
      </c>
      <c r="L411">
        <v>0.97401300000000002</v>
      </c>
      <c r="M411" t="s">
        <v>24</v>
      </c>
    </row>
    <row r="412" spans="1:13" x14ac:dyDescent="0.25">
      <c r="A412" t="s">
        <v>132</v>
      </c>
      <c r="B412">
        <v>92.600700000000003</v>
      </c>
      <c r="C412">
        <v>85.994500000000002</v>
      </c>
      <c r="D412">
        <v>70.357100000000003</v>
      </c>
      <c r="E412">
        <v>10.496</v>
      </c>
      <c r="F412">
        <v>0</v>
      </c>
      <c r="G412">
        <v>6.6062500000000002</v>
      </c>
      <c r="H412">
        <v>99.755600000000001</v>
      </c>
      <c r="I412">
        <v>100</v>
      </c>
      <c r="J412">
        <v>1.84493</v>
      </c>
      <c r="K412">
        <v>2.90377E-2</v>
      </c>
      <c r="L412">
        <v>0.97652899999999998</v>
      </c>
      <c r="M412" t="s">
        <v>24</v>
      </c>
    </row>
    <row r="413" spans="1:13" x14ac:dyDescent="0.25">
      <c r="A413" t="s">
        <v>133</v>
      </c>
      <c r="B413">
        <v>92.981399999999994</v>
      </c>
      <c r="C413">
        <v>86.253600000000006</v>
      </c>
      <c r="D413">
        <v>70.4328</v>
      </c>
      <c r="E413">
        <v>10.6076</v>
      </c>
      <c r="F413">
        <v>0</v>
      </c>
      <c r="G413">
        <v>6.7277500000000003</v>
      </c>
      <c r="H413">
        <v>99.751599999999996</v>
      </c>
      <c r="I413">
        <v>100</v>
      </c>
      <c r="J413">
        <v>1.83738</v>
      </c>
      <c r="K413">
        <v>2.90376E-2</v>
      </c>
      <c r="L413">
        <v>0.97834200000000004</v>
      </c>
      <c r="M413" t="s">
        <v>24</v>
      </c>
    </row>
    <row r="414" spans="1:13" x14ac:dyDescent="0.25">
      <c r="A414" t="s">
        <v>134</v>
      </c>
      <c r="B414">
        <v>93.080399999999997</v>
      </c>
      <c r="C414">
        <v>86.318200000000004</v>
      </c>
      <c r="D414">
        <v>70.421499999999995</v>
      </c>
      <c r="E414">
        <v>10.691599999999999</v>
      </c>
      <c r="F414">
        <v>0</v>
      </c>
      <c r="G414">
        <v>6.7621500000000001</v>
      </c>
      <c r="H414">
        <v>99.712400000000002</v>
      </c>
      <c r="I414">
        <v>100</v>
      </c>
      <c r="J414">
        <v>1.8354200000000001</v>
      </c>
      <c r="K414">
        <v>2.90377E-2</v>
      </c>
      <c r="L414">
        <v>0.97787100000000005</v>
      </c>
      <c r="M414" t="s">
        <v>24</v>
      </c>
    </row>
    <row r="415" spans="1:13" x14ac:dyDescent="0.25">
      <c r="A415" t="s">
        <v>135</v>
      </c>
      <c r="B415">
        <v>92.889300000000006</v>
      </c>
      <c r="C415">
        <v>86.199299999999994</v>
      </c>
      <c r="D415">
        <v>70.397000000000006</v>
      </c>
      <c r="E415">
        <v>10.6097</v>
      </c>
      <c r="F415">
        <v>0</v>
      </c>
      <c r="G415">
        <v>6.6899699999999998</v>
      </c>
      <c r="H415">
        <v>99.691999999999993</v>
      </c>
      <c r="I415">
        <v>100</v>
      </c>
      <c r="J415">
        <v>1.8391999999999999</v>
      </c>
      <c r="K415">
        <v>2.90377E-2</v>
      </c>
      <c r="L415">
        <v>0.97342700000000004</v>
      </c>
      <c r="M415" t="s">
        <v>24</v>
      </c>
    </row>
    <row r="416" spans="1:13" x14ac:dyDescent="0.25">
      <c r="A416" t="s">
        <v>136</v>
      </c>
      <c r="B416">
        <v>92.726799999999997</v>
      </c>
      <c r="C416">
        <v>86.144099999999995</v>
      </c>
      <c r="D416">
        <v>70.371399999999994</v>
      </c>
      <c r="E416">
        <v>10.652699999999999</v>
      </c>
      <c r="F416">
        <v>0</v>
      </c>
      <c r="G416">
        <v>6.5827</v>
      </c>
      <c r="H416">
        <v>99.684799999999996</v>
      </c>
      <c r="I416">
        <v>100</v>
      </c>
      <c r="J416">
        <v>1.8424199999999999</v>
      </c>
      <c r="K416">
        <v>2.90376E-2</v>
      </c>
      <c r="L416">
        <v>0.97391499999999998</v>
      </c>
      <c r="M416" t="s">
        <v>24</v>
      </c>
    </row>
    <row r="417" spans="1:13" x14ac:dyDescent="0.25">
      <c r="A417" t="s">
        <v>137</v>
      </c>
      <c r="B417">
        <v>93.038700000000006</v>
      </c>
      <c r="C417">
        <v>86.313000000000002</v>
      </c>
      <c r="D417">
        <v>70.421599999999998</v>
      </c>
      <c r="E417">
        <v>10.6517</v>
      </c>
      <c r="F417">
        <v>0</v>
      </c>
      <c r="G417">
        <v>6.7256799999999997</v>
      </c>
      <c r="H417">
        <v>99.684399999999997</v>
      </c>
      <c r="I417">
        <v>100</v>
      </c>
      <c r="J417">
        <v>1.8362400000000001</v>
      </c>
      <c r="K417">
        <v>2.90376E-2</v>
      </c>
      <c r="L417">
        <v>0.97329500000000002</v>
      </c>
      <c r="M417" t="s">
        <v>24</v>
      </c>
    </row>
    <row r="418" spans="1:13" x14ac:dyDescent="0.25">
      <c r="A418" t="s">
        <v>138</v>
      </c>
      <c r="B418">
        <v>93.032899999999998</v>
      </c>
      <c r="C418">
        <v>86.304900000000004</v>
      </c>
      <c r="D418">
        <v>70.389799999999994</v>
      </c>
      <c r="E418">
        <v>10.709</v>
      </c>
      <c r="F418">
        <v>0</v>
      </c>
      <c r="G418">
        <v>6.7279600000000004</v>
      </c>
      <c r="H418">
        <v>99.658799999999999</v>
      </c>
      <c r="I418">
        <v>100</v>
      </c>
      <c r="J418">
        <v>1.83636</v>
      </c>
      <c r="K418">
        <v>2.90377E-2</v>
      </c>
      <c r="L418">
        <v>0.97441599999999995</v>
      </c>
      <c r="M418" t="s">
        <v>24</v>
      </c>
    </row>
    <row r="419" spans="1:13" x14ac:dyDescent="0.25">
      <c r="A419" t="s">
        <v>139</v>
      </c>
      <c r="B419">
        <v>92.8857</v>
      </c>
      <c r="C419">
        <v>86.225999999999999</v>
      </c>
      <c r="D419">
        <v>70.380700000000004</v>
      </c>
      <c r="E419">
        <v>10.6517</v>
      </c>
      <c r="F419">
        <v>0</v>
      </c>
      <c r="G419">
        <v>6.6596900000000003</v>
      </c>
      <c r="H419">
        <v>99.63</v>
      </c>
      <c r="I419">
        <v>100</v>
      </c>
      <c r="J419">
        <v>1.83927</v>
      </c>
      <c r="K419">
        <v>2.90377E-2</v>
      </c>
      <c r="L419">
        <v>0.971997</v>
      </c>
      <c r="M419" t="s">
        <v>24</v>
      </c>
    </row>
    <row r="420" spans="1:13" x14ac:dyDescent="0.25">
      <c r="A420" t="s">
        <v>140</v>
      </c>
      <c r="B420">
        <v>93.126499999999993</v>
      </c>
      <c r="C420">
        <v>86.346800000000002</v>
      </c>
      <c r="D420">
        <v>70.422600000000003</v>
      </c>
      <c r="E420">
        <v>10.7387</v>
      </c>
      <c r="F420">
        <v>0</v>
      </c>
      <c r="G420">
        <v>6.7797000000000001</v>
      </c>
      <c r="H420">
        <v>99.620400000000004</v>
      </c>
      <c r="I420">
        <v>100</v>
      </c>
      <c r="J420">
        <v>1.8345100000000001</v>
      </c>
      <c r="K420">
        <v>2.90377E-2</v>
      </c>
      <c r="L420">
        <v>0.97787199999999996</v>
      </c>
      <c r="M420" t="s">
        <v>24</v>
      </c>
    </row>
    <row r="421" spans="1:13" x14ac:dyDescent="0.25">
      <c r="A421" t="s">
        <v>141</v>
      </c>
      <c r="B421">
        <v>92.903099999999995</v>
      </c>
      <c r="C421">
        <v>86.2547</v>
      </c>
      <c r="D421">
        <v>70.375500000000002</v>
      </c>
      <c r="E421">
        <v>10.7193</v>
      </c>
      <c r="F421">
        <v>0</v>
      </c>
      <c r="G421">
        <v>6.6484500000000004</v>
      </c>
      <c r="H421">
        <v>99.626800000000003</v>
      </c>
      <c r="I421">
        <v>100</v>
      </c>
      <c r="J421">
        <v>1.8389200000000001</v>
      </c>
      <c r="K421">
        <v>2.90377E-2</v>
      </c>
      <c r="L421">
        <v>0.98060999999999998</v>
      </c>
      <c r="M421" t="s">
        <v>24</v>
      </c>
    </row>
    <row r="422" spans="1:13" x14ac:dyDescent="0.25">
      <c r="A422" t="s">
        <v>142</v>
      </c>
      <c r="B422">
        <v>93.185500000000005</v>
      </c>
      <c r="C422">
        <v>86.420599999999993</v>
      </c>
      <c r="D422">
        <v>70.390900000000002</v>
      </c>
      <c r="E422">
        <v>10.825699999999999</v>
      </c>
      <c r="F422">
        <v>0</v>
      </c>
      <c r="G422">
        <v>6.7649400000000002</v>
      </c>
      <c r="H422">
        <v>99.58</v>
      </c>
      <c r="I422">
        <v>100</v>
      </c>
      <c r="J422">
        <v>1.83335</v>
      </c>
      <c r="K422">
        <v>2.90376E-2</v>
      </c>
      <c r="L422">
        <v>0.97265999999999997</v>
      </c>
      <c r="M422" t="s">
        <v>24</v>
      </c>
    </row>
    <row r="423" spans="1:13" x14ac:dyDescent="0.25">
      <c r="A423" t="s">
        <v>143</v>
      </c>
      <c r="B423">
        <v>92.965999999999994</v>
      </c>
      <c r="C423">
        <v>86.329400000000007</v>
      </c>
      <c r="D423">
        <v>70.392899999999997</v>
      </c>
      <c r="E423">
        <v>10.7582</v>
      </c>
      <c r="F423">
        <v>0</v>
      </c>
      <c r="G423">
        <v>6.6365600000000002</v>
      </c>
      <c r="H423">
        <v>99.606800000000007</v>
      </c>
      <c r="I423">
        <v>100</v>
      </c>
      <c r="J423">
        <v>1.83768</v>
      </c>
      <c r="K423">
        <v>2.90376E-2</v>
      </c>
      <c r="L423">
        <v>0.97891499999999998</v>
      </c>
      <c r="M423" t="s">
        <v>24</v>
      </c>
    </row>
    <row r="424" spans="1:13" x14ac:dyDescent="0.25">
      <c r="A424" t="s">
        <v>144</v>
      </c>
      <c r="B424">
        <v>93.222200000000001</v>
      </c>
      <c r="C424">
        <v>86.446200000000005</v>
      </c>
      <c r="D424">
        <v>70.389899999999997</v>
      </c>
      <c r="E424">
        <v>10.855499999999999</v>
      </c>
      <c r="F424">
        <v>0</v>
      </c>
      <c r="G424">
        <v>6.7760499999999997</v>
      </c>
      <c r="H424">
        <v>99.582800000000006</v>
      </c>
      <c r="I424">
        <v>100</v>
      </c>
      <c r="J424">
        <v>1.83263</v>
      </c>
      <c r="K424">
        <v>2.90377E-2</v>
      </c>
      <c r="L424">
        <v>0.97786899999999999</v>
      </c>
      <c r="M424" t="s">
        <v>24</v>
      </c>
    </row>
    <row r="425" spans="1:13" x14ac:dyDescent="0.25">
      <c r="A425" t="s">
        <v>145</v>
      </c>
      <c r="B425">
        <v>92.961600000000004</v>
      </c>
      <c r="C425">
        <v>86.307900000000004</v>
      </c>
      <c r="D425">
        <v>70.365300000000005</v>
      </c>
      <c r="E425">
        <v>10.7684</v>
      </c>
      <c r="F425">
        <v>0</v>
      </c>
      <c r="G425">
        <v>6.6537499999999996</v>
      </c>
      <c r="H425">
        <v>99.564800000000005</v>
      </c>
      <c r="I425">
        <v>100</v>
      </c>
      <c r="J425">
        <v>1.8377699999999999</v>
      </c>
      <c r="K425">
        <v>2.90376E-2</v>
      </c>
      <c r="L425">
        <v>0.97155599999999998</v>
      </c>
      <c r="M425" t="s">
        <v>24</v>
      </c>
    </row>
    <row r="426" spans="1:13" x14ac:dyDescent="0.25">
      <c r="A426" t="s">
        <v>146</v>
      </c>
      <c r="B426">
        <v>93.173900000000003</v>
      </c>
      <c r="C426">
        <v>86.430800000000005</v>
      </c>
      <c r="D426">
        <v>70.394900000000007</v>
      </c>
      <c r="E426">
        <v>10.867699999999999</v>
      </c>
      <c r="F426">
        <v>0</v>
      </c>
      <c r="G426">
        <v>6.7431000000000001</v>
      </c>
      <c r="H426">
        <v>99.542000000000002</v>
      </c>
      <c r="I426">
        <v>100</v>
      </c>
      <c r="J426">
        <v>1.83358</v>
      </c>
      <c r="K426">
        <v>2.90377E-2</v>
      </c>
      <c r="L426">
        <v>0.96516900000000005</v>
      </c>
      <c r="M426" t="s">
        <v>24</v>
      </c>
    </row>
    <row r="427" spans="1:13" x14ac:dyDescent="0.25">
      <c r="A427" t="s">
        <v>147</v>
      </c>
      <c r="B427">
        <v>92.9572</v>
      </c>
      <c r="C427">
        <v>86.383700000000005</v>
      </c>
      <c r="D427">
        <v>70.402199999999993</v>
      </c>
      <c r="E427">
        <v>10.8626</v>
      </c>
      <c r="F427">
        <v>0</v>
      </c>
      <c r="G427">
        <v>6.5735099999999997</v>
      </c>
      <c r="H427">
        <v>99.524000000000001</v>
      </c>
      <c r="I427">
        <v>100</v>
      </c>
      <c r="J427">
        <v>1.83785</v>
      </c>
      <c r="K427">
        <v>2.90377E-2</v>
      </c>
      <c r="L427">
        <v>0.97269799999999995</v>
      </c>
      <c r="M427" t="s">
        <v>24</v>
      </c>
    </row>
    <row r="428" spans="1:13" x14ac:dyDescent="0.25">
      <c r="A428" t="s">
        <v>148</v>
      </c>
      <c r="B428">
        <v>93.037300000000002</v>
      </c>
      <c r="C428">
        <v>86.4011</v>
      </c>
      <c r="D428">
        <v>70.355000000000004</v>
      </c>
      <c r="E428">
        <v>10.917899999999999</v>
      </c>
      <c r="F428">
        <v>0</v>
      </c>
      <c r="G428">
        <v>6.63619</v>
      </c>
      <c r="H428">
        <v>99.548000000000002</v>
      </c>
      <c r="I428">
        <v>100</v>
      </c>
      <c r="J428">
        <v>1.8362700000000001</v>
      </c>
      <c r="K428">
        <v>2.90377E-2</v>
      </c>
      <c r="L428">
        <v>0.97713899999999998</v>
      </c>
      <c r="M428" t="s">
        <v>24</v>
      </c>
    </row>
    <row r="429" spans="1:13" x14ac:dyDescent="0.25">
      <c r="A429" t="s">
        <v>149</v>
      </c>
      <c r="B429">
        <v>93.174099999999996</v>
      </c>
      <c r="C429">
        <v>86.495400000000004</v>
      </c>
      <c r="D429">
        <v>70.411299999999997</v>
      </c>
      <c r="E429">
        <v>10.9404</v>
      </c>
      <c r="F429">
        <v>0</v>
      </c>
      <c r="G429">
        <v>6.6787299999999998</v>
      </c>
      <c r="H429">
        <v>99.612799999999993</v>
      </c>
      <c r="I429">
        <v>100</v>
      </c>
      <c r="J429">
        <v>1.83358</v>
      </c>
      <c r="K429">
        <v>2.90376E-2</v>
      </c>
      <c r="L429">
        <v>0.96709800000000001</v>
      </c>
      <c r="M429" t="s">
        <v>24</v>
      </c>
    </row>
    <row r="430" spans="1:13" x14ac:dyDescent="0.25">
      <c r="A430" t="s">
        <v>150</v>
      </c>
      <c r="B430">
        <v>93.157300000000006</v>
      </c>
      <c r="C430">
        <v>86.470699999999994</v>
      </c>
      <c r="D430">
        <v>70.344800000000006</v>
      </c>
      <c r="E430">
        <v>10.9763</v>
      </c>
      <c r="F430">
        <v>0</v>
      </c>
      <c r="G430">
        <v>6.6866099999999999</v>
      </c>
      <c r="H430">
        <v>99.697599999999994</v>
      </c>
      <c r="I430">
        <v>100</v>
      </c>
      <c r="J430">
        <v>1.8339099999999999</v>
      </c>
      <c r="K430">
        <v>2.90377E-2</v>
      </c>
      <c r="L430">
        <v>0.97196300000000002</v>
      </c>
      <c r="M430" t="s">
        <v>24</v>
      </c>
    </row>
    <row r="431" spans="1:13" x14ac:dyDescent="0.25">
      <c r="A431" t="s">
        <v>151</v>
      </c>
      <c r="B431">
        <v>92.938599999999994</v>
      </c>
      <c r="C431">
        <v>86.357100000000003</v>
      </c>
      <c r="D431">
        <v>70.352000000000004</v>
      </c>
      <c r="E431">
        <v>10.9312</v>
      </c>
      <c r="F431">
        <v>0</v>
      </c>
      <c r="G431">
        <v>6.5815299999999999</v>
      </c>
      <c r="H431">
        <v>99.686800000000005</v>
      </c>
      <c r="I431">
        <v>100</v>
      </c>
      <c r="J431">
        <v>1.83822</v>
      </c>
      <c r="K431">
        <v>2.90377E-2</v>
      </c>
      <c r="L431">
        <v>0.97268900000000003</v>
      </c>
      <c r="M431" t="s">
        <v>24</v>
      </c>
    </row>
    <row r="432" spans="1:13" x14ac:dyDescent="0.25">
      <c r="A432" t="s">
        <v>152</v>
      </c>
      <c r="B432">
        <v>93.234300000000005</v>
      </c>
      <c r="C432">
        <v>86.560900000000004</v>
      </c>
      <c r="D432">
        <v>70.397000000000006</v>
      </c>
      <c r="E432">
        <v>11.020300000000001</v>
      </c>
      <c r="F432">
        <v>0</v>
      </c>
      <c r="G432">
        <v>6.6733599999999997</v>
      </c>
      <c r="H432">
        <v>99.748400000000004</v>
      </c>
      <c r="I432">
        <v>100</v>
      </c>
      <c r="J432">
        <v>1.83239</v>
      </c>
      <c r="K432">
        <v>2.90376E-2</v>
      </c>
      <c r="L432">
        <v>0.97335799999999995</v>
      </c>
      <c r="M432" t="s">
        <v>24</v>
      </c>
    </row>
    <row r="433" spans="1:13" x14ac:dyDescent="0.25">
      <c r="A433" t="s">
        <v>153</v>
      </c>
      <c r="B433">
        <v>93.196299999999994</v>
      </c>
      <c r="C433">
        <v>86.550600000000003</v>
      </c>
      <c r="D433">
        <v>70.404200000000003</v>
      </c>
      <c r="E433">
        <v>10.980399999999999</v>
      </c>
      <c r="F433">
        <v>0</v>
      </c>
      <c r="G433">
        <v>6.6456600000000003</v>
      </c>
      <c r="H433">
        <v>99.711200000000005</v>
      </c>
      <c r="I433">
        <v>100</v>
      </c>
      <c r="J433">
        <v>1.83314</v>
      </c>
      <c r="K433">
        <v>2.90376E-2</v>
      </c>
      <c r="L433">
        <v>0.97080200000000005</v>
      </c>
      <c r="M433" t="s">
        <v>24</v>
      </c>
    </row>
    <row r="434" spans="1:13" x14ac:dyDescent="0.25">
      <c r="A434" t="s">
        <v>154</v>
      </c>
      <c r="B434">
        <v>93.162999999999997</v>
      </c>
      <c r="C434">
        <v>86.494299999999996</v>
      </c>
      <c r="D434">
        <v>70.349900000000005</v>
      </c>
      <c r="E434">
        <v>11.0182</v>
      </c>
      <c r="F434">
        <v>0</v>
      </c>
      <c r="G434">
        <v>6.6686800000000002</v>
      </c>
      <c r="H434">
        <v>99.726399999999998</v>
      </c>
      <c r="I434">
        <v>100</v>
      </c>
      <c r="J434">
        <v>1.83379</v>
      </c>
      <c r="K434">
        <v>2.90377E-2</v>
      </c>
      <c r="L434">
        <v>0.97278699999999996</v>
      </c>
      <c r="M434" t="s">
        <v>24</v>
      </c>
    </row>
    <row r="435" spans="1:13" x14ac:dyDescent="0.25">
      <c r="A435" t="s">
        <v>155</v>
      </c>
      <c r="B435">
        <v>93.251000000000005</v>
      </c>
      <c r="C435">
        <v>86.604900000000001</v>
      </c>
      <c r="D435">
        <v>70.3827</v>
      </c>
      <c r="E435">
        <v>11.079700000000001</v>
      </c>
      <c r="F435">
        <v>0</v>
      </c>
      <c r="G435">
        <v>6.6461600000000001</v>
      </c>
      <c r="H435">
        <v>99.712400000000002</v>
      </c>
      <c r="I435">
        <v>100</v>
      </c>
      <c r="J435">
        <v>1.83206</v>
      </c>
      <c r="K435">
        <v>2.90376E-2</v>
      </c>
      <c r="L435">
        <v>0.96332899999999999</v>
      </c>
      <c r="M435" t="s">
        <v>24</v>
      </c>
    </row>
    <row r="436" spans="1:13" x14ac:dyDescent="0.25">
      <c r="A436" t="s">
        <v>156</v>
      </c>
      <c r="B436">
        <v>93.030199999999994</v>
      </c>
      <c r="C436">
        <v>86.4452</v>
      </c>
      <c r="D436">
        <v>70.322299999999998</v>
      </c>
      <c r="E436">
        <v>11.088900000000001</v>
      </c>
      <c r="F436">
        <v>0</v>
      </c>
      <c r="G436">
        <v>6.5849599999999997</v>
      </c>
      <c r="H436">
        <v>99.755600000000001</v>
      </c>
      <c r="I436">
        <v>100</v>
      </c>
      <c r="J436">
        <v>1.8364100000000001</v>
      </c>
      <c r="K436">
        <v>2.90377E-2</v>
      </c>
      <c r="L436">
        <v>0.97271600000000003</v>
      </c>
      <c r="M436" t="s">
        <v>24</v>
      </c>
    </row>
    <row r="437" spans="1:13" x14ac:dyDescent="0.25">
      <c r="A437" t="s">
        <v>157</v>
      </c>
      <c r="B437">
        <v>93.310699999999997</v>
      </c>
      <c r="C437">
        <v>86.636700000000005</v>
      </c>
      <c r="D437">
        <v>70.3827</v>
      </c>
      <c r="E437">
        <v>11.117599999999999</v>
      </c>
      <c r="F437">
        <v>0</v>
      </c>
      <c r="G437">
        <v>6.6739699999999997</v>
      </c>
      <c r="H437">
        <v>99.731999999999999</v>
      </c>
      <c r="I437">
        <v>100</v>
      </c>
      <c r="J437">
        <v>1.8308899999999999</v>
      </c>
      <c r="K437">
        <v>2.90377E-2</v>
      </c>
      <c r="L437">
        <v>0.96514999999999995</v>
      </c>
      <c r="M437" t="s">
        <v>24</v>
      </c>
    </row>
    <row r="438" spans="1:13" x14ac:dyDescent="0.25">
      <c r="A438" t="s">
        <v>158</v>
      </c>
      <c r="B438">
        <v>93.325800000000001</v>
      </c>
      <c r="C438">
        <v>86.673500000000004</v>
      </c>
      <c r="D438">
        <v>70.362200000000001</v>
      </c>
      <c r="E438">
        <v>11.18</v>
      </c>
      <c r="F438">
        <v>0</v>
      </c>
      <c r="G438">
        <v>6.6523099999999999</v>
      </c>
      <c r="H438">
        <v>99.71</v>
      </c>
      <c r="I438">
        <v>100</v>
      </c>
      <c r="J438">
        <v>1.8306</v>
      </c>
      <c r="K438">
        <v>2.90377E-2</v>
      </c>
      <c r="L438">
        <v>0.95413999999999999</v>
      </c>
      <c r="M438" t="s">
        <v>24</v>
      </c>
    </row>
    <row r="439" spans="1:13" x14ac:dyDescent="0.25">
      <c r="A439" t="s">
        <v>159</v>
      </c>
      <c r="B439">
        <v>93.179000000000002</v>
      </c>
      <c r="C439">
        <v>86.565899999999999</v>
      </c>
      <c r="D439">
        <v>70.347800000000007</v>
      </c>
      <c r="E439">
        <v>11.134</v>
      </c>
      <c r="F439">
        <v>0</v>
      </c>
      <c r="G439">
        <v>6.6131099999999998</v>
      </c>
      <c r="H439">
        <v>99.722399999999993</v>
      </c>
      <c r="I439">
        <v>100</v>
      </c>
      <c r="J439">
        <v>1.83348</v>
      </c>
      <c r="K439">
        <v>2.90377E-2</v>
      </c>
      <c r="L439">
        <v>0.95543400000000001</v>
      </c>
      <c r="M439" t="s">
        <v>24</v>
      </c>
    </row>
    <row r="440" spans="1:13" x14ac:dyDescent="0.25">
      <c r="A440" t="s">
        <v>160</v>
      </c>
      <c r="B440">
        <v>93.216300000000004</v>
      </c>
      <c r="C440">
        <v>86.660200000000003</v>
      </c>
      <c r="D440">
        <v>70.377600000000001</v>
      </c>
      <c r="E440">
        <v>11.234299999999999</v>
      </c>
      <c r="F440">
        <v>0</v>
      </c>
      <c r="G440">
        <v>6.5560900000000002</v>
      </c>
      <c r="H440">
        <v>99.765199999999993</v>
      </c>
      <c r="I440">
        <v>100</v>
      </c>
      <c r="J440">
        <v>1.8327500000000001</v>
      </c>
      <c r="K440">
        <v>2.90376E-2</v>
      </c>
      <c r="L440">
        <v>0.95652300000000001</v>
      </c>
      <c r="M440" t="s">
        <v>24</v>
      </c>
    </row>
    <row r="441" spans="1:13" x14ac:dyDescent="0.25">
      <c r="A441" t="s">
        <v>161</v>
      </c>
      <c r="B441">
        <v>93.381399999999999</v>
      </c>
      <c r="C441">
        <v>86.786100000000005</v>
      </c>
      <c r="D441">
        <v>70.408199999999994</v>
      </c>
      <c r="E441">
        <v>11.231199999999999</v>
      </c>
      <c r="F441">
        <v>0</v>
      </c>
      <c r="G441">
        <v>6.5952599999999997</v>
      </c>
      <c r="H441">
        <v>99.803200000000004</v>
      </c>
      <c r="I441">
        <v>100</v>
      </c>
      <c r="J441">
        <v>1.82951</v>
      </c>
      <c r="K441">
        <v>2.90377E-2</v>
      </c>
      <c r="L441">
        <v>0.93743799999999999</v>
      </c>
      <c r="M441" t="s">
        <v>24</v>
      </c>
    </row>
    <row r="442" spans="1:13" x14ac:dyDescent="0.25">
      <c r="A442" t="s">
        <v>162</v>
      </c>
      <c r="B442">
        <v>93.193600000000004</v>
      </c>
      <c r="C442">
        <v>86.6571</v>
      </c>
      <c r="D442">
        <v>70.324299999999994</v>
      </c>
      <c r="E442">
        <v>11.287599999999999</v>
      </c>
      <c r="F442">
        <v>0</v>
      </c>
      <c r="G442">
        <v>6.5364300000000002</v>
      </c>
      <c r="H442">
        <v>99.7804</v>
      </c>
      <c r="I442">
        <v>100</v>
      </c>
      <c r="J442">
        <v>1.8331900000000001</v>
      </c>
      <c r="K442">
        <v>2.90377E-2</v>
      </c>
      <c r="L442">
        <v>0.96598200000000001</v>
      </c>
      <c r="M442" t="s">
        <v>24</v>
      </c>
    </row>
    <row r="443" spans="1:13" x14ac:dyDescent="0.25">
      <c r="A443" t="s">
        <v>163</v>
      </c>
      <c r="B443">
        <v>93.457099999999997</v>
      </c>
      <c r="C443">
        <v>86.854799999999997</v>
      </c>
      <c r="D443">
        <v>70.400099999999995</v>
      </c>
      <c r="E443">
        <v>11.3101</v>
      </c>
      <c r="F443">
        <v>0</v>
      </c>
      <c r="G443">
        <v>6.6023300000000003</v>
      </c>
      <c r="H443">
        <v>99.748400000000004</v>
      </c>
      <c r="I443">
        <v>100</v>
      </c>
      <c r="J443">
        <v>1.82802</v>
      </c>
      <c r="K443">
        <v>2.90377E-2</v>
      </c>
      <c r="L443">
        <v>0.97788699999999995</v>
      </c>
      <c r="M443" t="s">
        <v>24</v>
      </c>
    </row>
    <row r="444" spans="1:13" x14ac:dyDescent="0.25">
      <c r="A444" t="s">
        <v>164</v>
      </c>
      <c r="B444">
        <v>93.534199999999998</v>
      </c>
      <c r="C444">
        <v>86.911000000000001</v>
      </c>
      <c r="D444">
        <v>70.3673</v>
      </c>
      <c r="E444">
        <v>11.391999999999999</v>
      </c>
      <c r="F444">
        <v>0</v>
      </c>
      <c r="G444">
        <v>6.6231400000000002</v>
      </c>
      <c r="H444">
        <v>99.747600000000006</v>
      </c>
      <c r="I444">
        <v>100</v>
      </c>
      <c r="J444">
        <v>1.8265199999999999</v>
      </c>
      <c r="K444">
        <v>2.90377E-2</v>
      </c>
      <c r="L444">
        <v>0.956592</v>
      </c>
      <c r="M444" t="s">
        <v>24</v>
      </c>
    </row>
    <row r="445" spans="1:13" x14ac:dyDescent="0.25">
      <c r="A445" t="s">
        <v>165</v>
      </c>
      <c r="B445">
        <v>93.593900000000005</v>
      </c>
      <c r="C445">
        <v>86.977500000000006</v>
      </c>
      <c r="D445">
        <v>70.406199999999998</v>
      </c>
      <c r="E445">
        <v>11.3879</v>
      </c>
      <c r="F445">
        <v>0</v>
      </c>
      <c r="G445">
        <v>6.61639</v>
      </c>
      <c r="H445">
        <v>99.745199999999997</v>
      </c>
      <c r="I445">
        <v>100</v>
      </c>
      <c r="J445">
        <v>1.82535</v>
      </c>
      <c r="K445">
        <v>2.90376E-2</v>
      </c>
      <c r="L445">
        <v>0.94212499999999999</v>
      </c>
      <c r="M445" t="s">
        <v>24</v>
      </c>
    </row>
    <row r="446" spans="1:13" x14ac:dyDescent="0.25">
      <c r="A446" t="s">
        <v>166</v>
      </c>
      <c r="B446">
        <v>93.498400000000004</v>
      </c>
      <c r="C446">
        <v>86.8977</v>
      </c>
      <c r="D446">
        <v>70.365200000000002</v>
      </c>
      <c r="E446">
        <v>11.4565</v>
      </c>
      <c r="F446">
        <v>0</v>
      </c>
      <c r="G446">
        <v>6.6006900000000002</v>
      </c>
      <c r="H446">
        <v>99.730800000000002</v>
      </c>
      <c r="I446">
        <v>100</v>
      </c>
      <c r="J446">
        <v>1.8272200000000001</v>
      </c>
      <c r="K446">
        <v>2.90377E-2</v>
      </c>
      <c r="L446">
        <v>0.95532799999999995</v>
      </c>
      <c r="M446" t="s">
        <v>24</v>
      </c>
    </row>
    <row r="447" spans="1:13" x14ac:dyDescent="0.25">
      <c r="A447" t="s">
        <v>167</v>
      </c>
      <c r="B447">
        <v>93.543000000000006</v>
      </c>
      <c r="C447">
        <v>86.962199999999996</v>
      </c>
      <c r="D447">
        <v>70.403199999999998</v>
      </c>
      <c r="E447">
        <v>11.436</v>
      </c>
      <c r="F447">
        <v>0</v>
      </c>
      <c r="G447">
        <v>6.5807700000000002</v>
      </c>
      <c r="H447">
        <v>99.702799999999996</v>
      </c>
      <c r="I447">
        <v>100</v>
      </c>
      <c r="J447">
        <v>1.8263400000000001</v>
      </c>
      <c r="K447">
        <v>2.90376E-2</v>
      </c>
      <c r="L447">
        <v>0.94877900000000004</v>
      </c>
      <c r="M447" t="s">
        <v>24</v>
      </c>
    </row>
    <row r="448" spans="1:13" x14ac:dyDescent="0.25">
      <c r="A448" t="s">
        <v>168</v>
      </c>
      <c r="B448">
        <v>93.614900000000006</v>
      </c>
      <c r="C448">
        <v>86.975499999999997</v>
      </c>
      <c r="D448">
        <v>70.387799999999999</v>
      </c>
      <c r="E448">
        <v>11.4412</v>
      </c>
      <c r="F448">
        <v>0</v>
      </c>
      <c r="G448">
        <v>6.6394099999999998</v>
      </c>
      <c r="H448">
        <v>99.722800000000007</v>
      </c>
      <c r="I448">
        <v>100</v>
      </c>
      <c r="J448">
        <v>1.82494</v>
      </c>
      <c r="K448">
        <v>2.90376E-2</v>
      </c>
      <c r="L448">
        <v>0.96597699999999997</v>
      </c>
      <c r="M448" t="s">
        <v>24</v>
      </c>
    </row>
    <row r="449" spans="1:41" x14ac:dyDescent="0.25">
      <c r="A449" t="s">
        <v>169</v>
      </c>
      <c r="B449">
        <v>94.249499999999998</v>
      </c>
      <c r="C449">
        <v>87.580600000000004</v>
      </c>
      <c r="D449">
        <v>70.399000000000001</v>
      </c>
      <c r="E449">
        <v>11.5528</v>
      </c>
      <c r="F449">
        <v>0</v>
      </c>
      <c r="G449">
        <v>6.66892</v>
      </c>
      <c r="H449">
        <v>99.684399999999997</v>
      </c>
      <c r="I449">
        <v>100</v>
      </c>
      <c r="J449">
        <v>1.8126500000000001</v>
      </c>
      <c r="K449">
        <v>2.90377E-2</v>
      </c>
      <c r="L449">
        <v>0.85679799999999995</v>
      </c>
      <c r="M449" t="s">
        <v>24</v>
      </c>
    </row>
    <row r="450" spans="1:41" x14ac:dyDescent="0.25">
      <c r="A450" t="s">
        <v>170</v>
      </c>
      <c r="B450">
        <v>93.7119</v>
      </c>
      <c r="C450">
        <v>86.980699999999999</v>
      </c>
      <c r="D450">
        <v>70.318200000000004</v>
      </c>
      <c r="E450">
        <v>11.556900000000001</v>
      </c>
      <c r="F450">
        <v>0</v>
      </c>
      <c r="G450">
        <v>6.7312200000000004</v>
      </c>
      <c r="H450">
        <v>99.687200000000004</v>
      </c>
      <c r="I450">
        <v>100</v>
      </c>
      <c r="J450">
        <v>1.8230500000000001</v>
      </c>
      <c r="K450">
        <v>2.90377E-2</v>
      </c>
      <c r="L450">
        <v>0.95470500000000003</v>
      </c>
      <c r="M450" t="s">
        <v>24</v>
      </c>
    </row>
    <row r="451" spans="1:41" x14ac:dyDescent="0.25">
      <c r="A451" t="s">
        <v>171</v>
      </c>
      <c r="B451">
        <v>93.665999999999997</v>
      </c>
      <c r="C451">
        <v>87.062600000000003</v>
      </c>
      <c r="D451">
        <v>70.357100000000003</v>
      </c>
      <c r="E451">
        <v>11.574299999999999</v>
      </c>
      <c r="F451">
        <v>0</v>
      </c>
      <c r="G451">
        <v>6.6034199999999998</v>
      </c>
      <c r="H451">
        <v>99.681600000000003</v>
      </c>
      <c r="I451">
        <v>100</v>
      </c>
      <c r="J451">
        <v>1.82395</v>
      </c>
      <c r="K451">
        <v>2.90377E-2</v>
      </c>
      <c r="L451">
        <v>0.971329</v>
      </c>
      <c r="M451" t="s">
        <v>24</v>
      </c>
    </row>
    <row r="452" spans="1:41" x14ac:dyDescent="0.25">
      <c r="A452" t="s">
        <v>172</v>
      </c>
      <c r="B452">
        <v>93.812899999999999</v>
      </c>
      <c r="C452">
        <v>87.153700000000001</v>
      </c>
      <c r="D452">
        <v>70.340699999999998</v>
      </c>
      <c r="E452">
        <v>11.661300000000001</v>
      </c>
      <c r="F452">
        <v>0</v>
      </c>
      <c r="G452">
        <v>6.6591899999999997</v>
      </c>
      <c r="H452">
        <v>99.67</v>
      </c>
      <c r="I452">
        <v>100</v>
      </c>
      <c r="J452">
        <v>1.8210900000000001</v>
      </c>
      <c r="K452">
        <v>2.90377E-2</v>
      </c>
      <c r="L452">
        <v>0.96588499999999999</v>
      </c>
      <c r="M452" t="s">
        <v>24</v>
      </c>
    </row>
    <row r="453" spans="1:41" x14ac:dyDescent="0.25">
      <c r="A453" t="s">
        <v>173</v>
      </c>
      <c r="B453">
        <v>93.791700000000006</v>
      </c>
      <c r="C453">
        <v>87.158699999999996</v>
      </c>
      <c r="D453">
        <v>70.365200000000002</v>
      </c>
      <c r="E453">
        <v>11.661300000000001</v>
      </c>
      <c r="F453">
        <v>0</v>
      </c>
      <c r="G453">
        <v>6.6330299999999998</v>
      </c>
      <c r="H453">
        <v>99.644400000000005</v>
      </c>
      <c r="I453">
        <v>100</v>
      </c>
      <c r="J453">
        <v>1.8214999999999999</v>
      </c>
      <c r="K453">
        <v>2.90377E-2</v>
      </c>
      <c r="L453">
        <v>0.87874300000000005</v>
      </c>
      <c r="M453" t="s">
        <v>24</v>
      </c>
    </row>
    <row r="454" spans="1:41" x14ac:dyDescent="0.25">
      <c r="A454" t="s">
        <v>0</v>
      </c>
      <c r="B454" t="s">
        <v>242</v>
      </c>
      <c r="C454" t="s">
        <v>1</v>
      </c>
      <c r="D454" t="s">
        <v>2</v>
      </c>
      <c r="E454" t="s">
        <v>3</v>
      </c>
      <c r="F454" t="s">
        <v>242</v>
      </c>
      <c r="G454" t="s">
        <v>1</v>
      </c>
      <c r="H454" t="s">
        <v>2</v>
      </c>
      <c r="I454" t="s">
        <v>4</v>
      </c>
      <c r="J454" t="s">
        <v>242</v>
      </c>
      <c r="K454" t="s">
        <v>1</v>
      </c>
      <c r="L454" t="s">
        <v>2</v>
      </c>
      <c r="M454" t="s">
        <v>5</v>
      </c>
      <c r="N454" t="s">
        <v>242</v>
      </c>
      <c r="O454" t="s">
        <v>1</v>
      </c>
      <c r="P454" t="s">
        <v>2</v>
      </c>
      <c r="Q454" t="s">
        <v>176</v>
      </c>
      <c r="R454" t="s">
        <v>7</v>
      </c>
      <c r="S454" t="s">
        <v>8</v>
      </c>
      <c r="T454" t="s">
        <v>9</v>
      </c>
      <c r="U454" t="s">
        <v>10</v>
      </c>
      <c r="V454" t="s">
        <v>197</v>
      </c>
      <c r="W454" t="s">
        <v>11</v>
      </c>
      <c r="X454" t="s">
        <v>12</v>
      </c>
      <c r="Y454" t="s">
        <v>13</v>
      </c>
      <c r="Z454" t="s">
        <v>191</v>
      </c>
      <c r="AA454" t="s">
        <v>14</v>
      </c>
      <c r="AB454" t="s">
        <v>15</v>
      </c>
      <c r="AC454" t="s">
        <v>16</v>
      </c>
      <c r="AD454" t="s">
        <v>17</v>
      </c>
      <c r="AE454" t="s">
        <v>18</v>
      </c>
      <c r="AF454" t="s">
        <v>19</v>
      </c>
      <c r="AG454" t="s">
        <v>20</v>
      </c>
      <c r="AH454" t="s">
        <v>21</v>
      </c>
      <c r="AI454" t="s">
        <v>22</v>
      </c>
      <c r="AJ454" t="s">
        <v>233</v>
      </c>
      <c r="AK454" t="s">
        <v>234</v>
      </c>
      <c r="AL454" t="s">
        <v>235</v>
      </c>
      <c r="AM454" t="s">
        <v>236</v>
      </c>
      <c r="AN454" t="s">
        <v>237</v>
      </c>
      <c r="AO454" t="s">
        <v>24</v>
      </c>
    </row>
    <row r="455" spans="1:41" x14ac:dyDescent="0.25">
      <c r="A455" t="s">
        <v>23</v>
      </c>
      <c r="B455">
        <v>104.779</v>
      </c>
      <c r="C455">
        <v>98.121700000000004</v>
      </c>
      <c r="D455">
        <v>3.0085299999999999</v>
      </c>
      <c r="E455">
        <v>14.993499999999999</v>
      </c>
      <c r="F455">
        <v>69.810199999999995</v>
      </c>
      <c r="G455">
        <v>6.6569399999999996</v>
      </c>
      <c r="H455">
        <v>100</v>
      </c>
      <c r="I455">
        <v>100</v>
      </c>
      <c r="J455">
        <v>3.1835</v>
      </c>
      <c r="K455">
        <v>5.3909499999999999E-2</v>
      </c>
      <c r="L455">
        <v>0.95922700000000005</v>
      </c>
      <c r="M455" t="s">
        <v>24</v>
      </c>
    </row>
    <row r="456" spans="1:41" x14ac:dyDescent="0.25">
      <c r="A456" t="s">
        <v>25</v>
      </c>
      <c r="B456">
        <v>104.66200000000001</v>
      </c>
      <c r="C456">
        <v>98.029600000000002</v>
      </c>
      <c r="D456">
        <v>2.96347</v>
      </c>
      <c r="E456">
        <v>15.041600000000001</v>
      </c>
      <c r="F456">
        <v>69.697599999999994</v>
      </c>
      <c r="G456">
        <v>6.6324100000000001</v>
      </c>
      <c r="H456">
        <v>100</v>
      </c>
      <c r="I456">
        <v>100</v>
      </c>
      <c r="J456">
        <v>3.1870400000000001</v>
      </c>
      <c r="K456">
        <v>5.3909499999999999E-2</v>
      </c>
      <c r="L456">
        <v>0.95922700000000005</v>
      </c>
      <c r="M456" t="s">
        <v>24</v>
      </c>
    </row>
    <row r="457" spans="1:41" x14ac:dyDescent="0.25">
      <c r="A457" t="s">
        <v>26</v>
      </c>
      <c r="B457">
        <v>104.583</v>
      </c>
      <c r="C457">
        <v>97.986500000000007</v>
      </c>
      <c r="D457">
        <v>2.9952100000000002</v>
      </c>
      <c r="E457">
        <v>14.984299999999999</v>
      </c>
      <c r="F457">
        <v>69.718000000000004</v>
      </c>
      <c r="G457">
        <v>6.5965400000000001</v>
      </c>
      <c r="H457">
        <v>100</v>
      </c>
      <c r="I457">
        <v>100</v>
      </c>
      <c r="J457">
        <v>3.1894499999999999</v>
      </c>
      <c r="K457">
        <v>5.3909499999999999E-2</v>
      </c>
      <c r="L457">
        <v>0.95922700000000005</v>
      </c>
      <c r="M457" t="s">
        <v>24</v>
      </c>
    </row>
    <row r="458" spans="1:41" x14ac:dyDescent="0.25">
      <c r="A458" t="s">
        <v>27</v>
      </c>
      <c r="B458">
        <v>104.319</v>
      </c>
      <c r="C458">
        <v>97.801199999999994</v>
      </c>
      <c r="D458">
        <v>2.9450400000000001</v>
      </c>
      <c r="E458">
        <v>14.985300000000001</v>
      </c>
      <c r="F458">
        <v>69.656499999999994</v>
      </c>
      <c r="G458">
        <v>6.5173300000000003</v>
      </c>
      <c r="H458">
        <v>100</v>
      </c>
      <c r="I458">
        <v>100</v>
      </c>
      <c r="J458">
        <v>3.19754</v>
      </c>
      <c r="K458">
        <v>5.3909499999999999E-2</v>
      </c>
      <c r="L458">
        <v>0.95922700000000005</v>
      </c>
      <c r="M458" t="s">
        <v>24</v>
      </c>
    </row>
    <row r="459" spans="1:41" x14ac:dyDescent="0.25">
      <c r="A459" t="s">
        <v>28</v>
      </c>
      <c r="B459">
        <v>104.07599999999999</v>
      </c>
      <c r="C459">
        <v>97.574799999999996</v>
      </c>
      <c r="D459">
        <v>2.89384</v>
      </c>
      <c r="E459">
        <v>14.9331</v>
      </c>
      <c r="F459">
        <v>69.5869</v>
      </c>
      <c r="G459">
        <v>6.5009100000000002</v>
      </c>
      <c r="H459">
        <v>100</v>
      </c>
      <c r="I459">
        <v>100</v>
      </c>
      <c r="J459">
        <v>3.2050000000000001</v>
      </c>
      <c r="K459">
        <v>5.3909499999999999E-2</v>
      </c>
      <c r="L459">
        <v>0.95922700000000005</v>
      </c>
      <c r="M459" t="s">
        <v>24</v>
      </c>
    </row>
    <row r="460" spans="1:41" x14ac:dyDescent="0.25">
      <c r="A460" t="s">
        <v>29</v>
      </c>
      <c r="B460">
        <v>104.42700000000001</v>
      </c>
      <c r="C460">
        <v>97.890299999999996</v>
      </c>
      <c r="D460">
        <v>2.9511799999999999</v>
      </c>
      <c r="E460">
        <v>14.9986</v>
      </c>
      <c r="F460">
        <v>69.676000000000002</v>
      </c>
      <c r="G460">
        <v>6.5362999999999998</v>
      </c>
      <c r="H460">
        <v>100</v>
      </c>
      <c r="I460">
        <v>100</v>
      </c>
      <c r="J460">
        <v>3.1942300000000001</v>
      </c>
      <c r="K460">
        <v>5.3909499999999999E-2</v>
      </c>
      <c r="L460">
        <v>0.95922700000000005</v>
      </c>
      <c r="M460" t="s">
        <v>24</v>
      </c>
    </row>
    <row r="461" spans="1:41" x14ac:dyDescent="0.25">
      <c r="A461" t="s">
        <v>30</v>
      </c>
      <c r="B461">
        <v>104.358</v>
      </c>
      <c r="C461">
        <v>97.796000000000006</v>
      </c>
      <c r="D461">
        <v>2.9286500000000002</v>
      </c>
      <c r="E461">
        <v>14.9679</v>
      </c>
      <c r="F461">
        <v>69.669799999999995</v>
      </c>
      <c r="G461">
        <v>6.5620799999999999</v>
      </c>
      <c r="H461">
        <v>100</v>
      </c>
      <c r="I461">
        <v>100</v>
      </c>
      <c r="J461">
        <v>3.1963300000000001</v>
      </c>
      <c r="K461">
        <v>5.3909499999999999E-2</v>
      </c>
      <c r="L461">
        <v>0.95922700000000005</v>
      </c>
      <c r="M461" t="s">
        <v>24</v>
      </c>
    </row>
    <row r="462" spans="1:41" x14ac:dyDescent="0.25">
      <c r="A462" t="s">
        <v>31</v>
      </c>
      <c r="B462">
        <v>104.371</v>
      </c>
      <c r="C462">
        <v>97.802199999999999</v>
      </c>
      <c r="D462">
        <v>2.94197</v>
      </c>
      <c r="E462">
        <v>14.999599999999999</v>
      </c>
      <c r="F462">
        <v>69.657499999999999</v>
      </c>
      <c r="G462">
        <v>6.5686400000000003</v>
      </c>
      <c r="H462">
        <v>100</v>
      </c>
      <c r="I462">
        <v>100</v>
      </c>
      <c r="J462">
        <v>3.1959399999999998</v>
      </c>
      <c r="K462">
        <v>5.3909499999999999E-2</v>
      </c>
      <c r="L462">
        <v>0.95922700000000005</v>
      </c>
      <c r="M462" t="s">
        <v>24</v>
      </c>
    </row>
    <row r="463" spans="1:41" x14ac:dyDescent="0.25">
      <c r="A463" t="s">
        <v>32</v>
      </c>
      <c r="B463">
        <v>104.389</v>
      </c>
      <c r="C463">
        <v>97.820700000000002</v>
      </c>
      <c r="D463">
        <v>2.9266100000000002</v>
      </c>
      <c r="E463">
        <v>14.984299999999999</v>
      </c>
      <c r="F463">
        <v>69.673900000000003</v>
      </c>
      <c r="G463">
        <v>6.5679600000000002</v>
      </c>
      <c r="H463">
        <v>100</v>
      </c>
      <c r="I463">
        <v>100</v>
      </c>
      <c r="J463">
        <v>3.1953900000000002</v>
      </c>
      <c r="K463">
        <v>5.3909499999999999E-2</v>
      </c>
      <c r="L463">
        <v>0.95922700000000005</v>
      </c>
      <c r="M463" t="s">
        <v>24</v>
      </c>
    </row>
    <row r="464" spans="1:41" x14ac:dyDescent="0.25">
      <c r="A464" t="s">
        <v>33</v>
      </c>
      <c r="B464">
        <v>104.35299999999999</v>
      </c>
      <c r="C464">
        <v>97.8155</v>
      </c>
      <c r="D464">
        <v>2.9296799999999998</v>
      </c>
      <c r="E464">
        <v>14.996600000000001</v>
      </c>
      <c r="F464">
        <v>69.661699999999996</v>
      </c>
      <c r="G464">
        <v>6.5372399999999997</v>
      </c>
      <c r="H464">
        <v>100</v>
      </c>
      <c r="I464">
        <v>100</v>
      </c>
      <c r="J464">
        <v>3.1964899999999998</v>
      </c>
      <c r="K464">
        <v>5.3909499999999999E-2</v>
      </c>
      <c r="L464">
        <v>0.95922700000000005</v>
      </c>
      <c r="M464" t="s">
        <v>24</v>
      </c>
    </row>
    <row r="465" spans="1:13" x14ac:dyDescent="0.25">
      <c r="A465" t="s">
        <v>34</v>
      </c>
      <c r="B465">
        <v>104.402</v>
      </c>
      <c r="C465">
        <v>97.857500000000002</v>
      </c>
      <c r="D465">
        <v>2.94299</v>
      </c>
      <c r="E465">
        <v>14.987299999999999</v>
      </c>
      <c r="F465">
        <v>69.669799999999995</v>
      </c>
      <c r="G465">
        <v>6.5444000000000004</v>
      </c>
      <c r="H465">
        <v>100</v>
      </c>
      <c r="I465">
        <v>100</v>
      </c>
      <c r="J465">
        <v>3.1949900000000002</v>
      </c>
      <c r="K465">
        <v>5.3909499999999999E-2</v>
      </c>
      <c r="L465">
        <v>0.95922700000000005</v>
      </c>
      <c r="M465" t="s">
        <v>24</v>
      </c>
    </row>
    <row r="466" spans="1:13" x14ac:dyDescent="0.25">
      <c r="A466" t="s">
        <v>35</v>
      </c>
      <c r="B466">
        <v>104.423</v>
      </c>
      <c r="C466">
        <v>97.874899999999997</v>
      </c>
      <c r="D466">
        <v>2.9184100000000002</v>
      </c>
      <c r="E466">
        <v>15.0314</v>
      </c>
      <c r="F466">
        <v>69.639099999999999</v>
      </c>
      <c r="G466">
        <v>6.5483099999999999</v>
      </c>
      <c r="H466">
        <v>100</v>
      </c>
      <c r="I466">
        <v>100</v>
      </c>
      <c r="J466">
        <v>3.1943299999999999</v>
      </c>
      <c r="K466">
        <v>5.3909499999999999E-2</v>
      </c>
      <c r="L466">
        <v>0.95922700000000005</v>
      </c>
      <c r="M466" t="s">
        <v>24</v>
      </c>
    </row>
    <row r="467" spans="1:13" x14ac:dyDescent="0.25">
      <c r="A467" t="s">
        <v>36</v>
      </c>
      <c r="B467">
        <v>104.804</v>
      </c>
      <c r="C467">
        <v>97.824799999999996</v>
      </c>
      <c r="D467">
        <v>2.9491299999999998</v>
      </c>
      <c r="E467">
        <v>15.0016</v>
      </c>
      <c r="F467">
        <v>69.641300000000001</v>
      </c>
      <c r="G467">
        <v>6.9787400000000002</v>
      </c>
      <c r="H467">
        <v>100</v>
      </c>
      <c r="I467">
        <v>100</v>
      </c>
      <c r="J467">
        <v>3.1827399999999999</v>
      </c>
      <c r="K467">
        <v>5.3909499999999999E-2</v>
      </c>
      <c r="L467">
        <v>0.95922700000000005</v>
      </c>
      <c r="M467" t="s">
        <v>24</v>
      </c>
    </row>
    <row r="468" spans="1:13" x14ac:dyDescent="0.25">
      <c r="A468" t="s">
        <v>37</v>
      </c>
      <c r="B468">
        <v>104.035</v>
      </c>
      <c r="C468">
        <v>97.570800000000006</v>
      </c>
      <c r="D468">
        <v>2.8917899999999999</v>
      </c>
      <c r="E468">
        <v>14.9587</v>
      </c>
      <c r="F468">
        <v>69.564300000000003</v>
      </c>
      <c r="G468">
        <v>6.4644899999999996</v>
      </c>
      <c r="H468">
        <v>100</v>
      </c>
      <c r="I468">
        <v>100</v>
      </c>
      <c r="J468">
        <v>3.2062400000000002</v>
      </c>
      <c r="K468">
        <v>5.3909499999999999E-2</v>
      </c>
      <c r="L468">
        <v>0.95922700000000005</v>
      </c>
      <c r="M468" t="s">
        <v>24</v>
      </c>
    </row>
    <row r="469" spans="1:13" x14ac:dyDescent="0.25">
      <c r="A469" t="s">
        <v>38</v>
      </c>
      <c r="B469">
        <v>104.35299999999999</v>
      </c>
      <c r="C469">
        <v>97.840100000000007</v>
      </c>
      <c r="D469">
        <v>2.9737100000000001</v>
      </c>
      <c r="E469">
        <v>14.9945</v>
      </c>
      <c r="F469">
        <v>69.652500000000003</v>
      </c>
      <c r="G469">
        <v>6.5126299999999997</v>
      </c>
      <c r="H469">
        <v>100</v>
      </c>
      <c r="I469">
        <v>100</v>
      </c>
      <c r="J469">
        <v>3.1964899999999998</v>
      </c>
      <c r="K469">
        <v>5.3909499999999999E-2</v>
      </c>
      <c r="L469">
        <v>0.95922700000000005</v>
      </c>
      <c r="M469" t="s">
        <v>24</v>
      </c>
    </row>
    <row r="470" spans="1:13" x14ac:dyDescent="0.25">
      <c r="A470" t="s">
        <v>39</v>
      </c>
      <c r="B470">
        <v>104.384</v>
      </c>
      <c r="C470">
        <v>97.812399999999997</v>
      </c>
      <c r="D470">
        <v>2.9388899999999998</v>
      </c>
      <c r="E470">
        <v>15.011900000000001</v>
      </c>
      <c r="F470">
        <v>69.656499999999994</v>
      </c>
      <c r="G470">
        <v>6.5717999999999996</v>
      </c>
      <c r="H470">
        <v>100</v>
      </c>
      <c r="I470">
        <v>100</v>
      </c>
      <c r="J470">
        <v>3.1955300000000002</v>
      </c>
      <c r="K470">
        <v>5.3909499999999999E-2</v>
      </c>
      <c r="L470">
        <v>0.95922700000000005</v>
      </c>
      <c r="M470" t="s">
        <v>24</v>
      </c>
    </row>
    <row r="471" spans="1:13" x14ac:dyDescent="0.25">
      <c r="A471" t="s">
        <v>40</v>
      </c>
      <c r="B471">
        <v>104.34</v>
      </c>
      <c r="C471">
        <v>97.8309</v>
      </c>
      <c r="D471">
        <v>2.9685899999999998</v>
      </c>
      <c r="E471">
        <v>14.9925</v>
      </c>
      <c r="F471">
        <v>69.662700000000001</v>
      </c>
      <c r="G471">
        <v>6.50929</v>
      </c>
      <c r="H471">
        <v>100</v>
      </c>
      <c r="I471">
        <v>100</v>
      </c>
      <c r="J471">
        <v>3.1968700000000001</v>
      </c>
      <c r="K471">
        <v>5.3909499999999999E-2</v>
      </c>
      <c r="L471">
        <v>0.95922700000000005</v>
      </c>
      <c r="M471" t="s">
        <v>24</v>
      </c>
    </row>
    <row r="472" spans="1:13" x14ac:dyDescent="0.25">
      <c r="A472" t="s">
        <v>41</v>
      </c>
      <c r="B472">
        <v>104.395</v>
      </c>
      <c r="C472">
        <v>97.8309</v>
      </c>
      <c r="D472">
        <v>2.9296799999999998</v>
      </c>
      <c r="E472">
        <v>15.0068</v>
      </c>
      <c r="F472">
        <v>69.636099999999999</v>
      </c>
      <c r="G472">
        <v>6.5637400000000001</v>
      </c>
      <c r="H472">
        <v>100</v>
      </c>
      <c r="I472">
        <v>100</v>
      </c>
      <c r="J472">
        <v>3.1952099999999999</v>
      </c>
      <c r="K472">
        <v>5.3909499999999999E-2</v>
      </c>
      <c r="L472">
        <v>0.95922700000000005</v>
      </c>
      <c r="M472" t="s">
        <v>24</v>
      </c>
    </row>
    <row r="473" spans="1:13" x14ac:dyDescent="0.25">
      <c r="A473" t="s">
        <v>42</v>
      </c>
      <c r="B473">
        <v>104.414</v>
      </c>
      <c r="C473">
        <v>97.895399999999995</v>
      </c>
      <c r="D473">
        <v>2.9685899999999998</v>
      </c>
      <c r="E473">
        <v>15.0396</v>
      </c>
      <c r="F473">
        <v>69.676000000000002</v>
      </c>
      <c r="G473">
        <v>6.5186700000000002</v>
      </c>
      <c r="H473">
        <v>100</v>
      </c>
      <c r="I473">
        <v>100</v>
      </c>
      <c r="J473">
        <v>3.1946099999999999</v>
      </c>
      <c r="K473">
        <v>5.3909499999999999E-2</v>
      </c>
      <c r="L473">
        <v>0.95922700000000005</v>
      </c>
      <c r="M473" t="s">
        <v>24</v>
      </c>
    </row>
    <row r="474" spans="1:13" x14ac:dyDescent="0.25">
      <c r="A474" t="s">
        <v>43</v>
      </c>
      <c r="B474">
        <v>104.36799999999999</v>
      </c>
      <c r="C474">
        <v>97.793999999999997</v>
      </c>
      <c r="D474">
        <v>2.8774500000000001</v>
      </c>
      <c r="E474">
        <v>15.0283</v>
      </c>
      <c r="F474">
        <v>69.622799999999998</v>
      </c>
      <c r="G474">
        <v>6.5735200000000003</v>
      </c>
      <c r="H474">
        <v>100</v>
      </c>
      <c r="I474">
        <v>100</v>
      </c>
      <c r="J474">
        <v>3.19604</v>
      </c>
      <c r="K474">
        <v>5.3909499999999999E-2</v>
      </c>
      <c r="L474">
        <v>0.95922700000000005</v>
      </c>
      <c r="M474" t="s">
        <v>24</v>
      </c>
    </row>
    <row r="475" spans="1:13" x14ac:dyDescent="0.25">
      <c r="A475" t="s">
        <v>44</v>
      </c>
      <c r="B475">
        <v>104.401</v>
      </c>
      <c r="C475">
        <v>97.8626</v>
      </c>
      <c r="D475">
        <v>2.9388899999999998</v>
      </c>
      <c r="E475">
        <v>15.0068</v>
      </c>
      <c r="F475">
        <v>69.6494</v>
      </c>
      <c r="G475">
        <v>6.5384799999999998</v>
      </c>
      <c r="H475">
        <v>100</v>
      </c>
      <c r="I475">
        <v>100</v>
      </c>
      <c r="J475">
        <v>3.1950099999999999</v>
      </c>
      <c r="K475">
        <v>5.3909499999999999E-2</v>
      </c>
      <c r="L475">
        <v>0.95922700000000005</v>
      </c>
      <c r="M475" t="s">
        <v>24</v>
      </c>
    </row>
    <row r="476" spans="1:13" x14ac:dyDescent="0.25">
      <c r="A476" t="s">
        <v>45</v>
      </c>
      <c r="B476">
        <v>104.44</v>
      </c>
      <c r="C476">
        <v>97.898600000000002</v>
      </c>
      <c r="D476">
        <v>2.93377</v>
      </c>
      <c r="E476">
        <v>15.0457</v>
      </c>
      <c r="F476">
        <v>69.651399999999995</v>
      </c>
      <c r="G476">
        <v>6.54176</v>
      </c>
      <c r="H476">
        <v>100</v>
      </c>
      <c r="I476">
        <v>100</v>
      </c>
      <c r="J476">
        <v>3.19381</v>
      </c>
      <c r="K476">
        <v>5.3909499999999999E-2</v>
      </c>
      <c r="L476">
        <v>0.95922700000000005</v>
      </c>
      <c r="M476" t="s">
        <v>24</v>
      </c>
    </row>
    <row r="477" spans="1:13" x14ac:dyDescent="0.25">
      <c r="A477" t="s">
        <v>46</v>
      </c>
      <c r="B477">
        <v>104.40900000000001</v>
      </c>
      <c r="C477">
        <v>97.867800000000003</v>
      </c>
      <c r="D477">
        <v>2.94197</v>
      </c>
      <c r="E477">
        <v>15.026199999999999</v>
      </c>
      <c r="F477">
        <v>69.682199999999995</v>
      </c>
      <c r="G477">
        <v>6.5411400000000004</v>
      </c>
      <c r="H477">
        <v>100</v>
      </c>
      <c r="I477">
        <v>100</v>
      </c>
      <c r="J477">
        <v>3.1947700000000001</v>
      </c>
      <c r="K477">
        <v>5.3909499999999999E-2</v>
      </c>
      <c r="L477">
        <v>0.95922700000000005</v>
      </c>
      <c r="M477" t="s">
        <v>24</v>
      </c>
    </row>
    <row r="478" spans="1:13" x14ac:dyDescent="0.25">
      <c r="A478" t="s">
        <v>47</v>
      </c>
      <c r="B478">
        <v>104.41</v>
      </c>
      <c r="C478">
        <v>97.864699999999999</v>
      </c>
      <c r="D478">
        <v>2.9378700000000002</v>
      </c>
      <c r="E478">
        <v>15.0467</v>
      </c>
      <c r="F478">
        <v>69.641199999999998</v>
      </c>
      <c r="G478">
        <v>6.5456099999999999</v>
      </c>
      <c r="H478">
        <v>100</v>
      </c>
      <c r="I478">
        <v>100</v>
      </c>
      <c r="J478">
        <v>3.1947299999999998</v>
      </c>
      <c r="K478">
        <v>5.3909499999999999E-2</v>
      </c>
      <c r="L478">
        <v>0.95922700000000005</v>
      </c>
      <c r="M478" t="s">
        <v>24</v>
      </c>
    </row>
    <row r="479" spans="1:13" x14ac:dyDescent="0.25">
      <c r="A479" t="s">
        <v>48</v>
      </c>
      <c r="B479">
        <v>104.374</v>
      </c>
      <c r="C479">
        <v>97.819699999999997</v>
      </c>
      <c r="D479">
        <v>2.90408</v>
      </c>
      <c r="E479">
        <v>15.008800000000001</v>
      </c>
      <c r="F479">
        <v>69.644300000000001</v>
      </c>
      <c r="G479">
        <v>6.5544099999999998</v>
      </c>
      <c r="H479">
        <v>100</v>
      </c>
      <c r="I479">
        <v>100</v>
      </c>
      <c r="J479">
        <v>3.19584</v>
      </c>
      <c r="K479">
        <v>5.3909499999999999E-2</v>
      </c>
      <c r="L479">
        <v>0.95922700000000005</v>
      </c>
      <c r="M479" t="s">
        <v>24</v>
      </c>
    </row>
    <row r="480" spans="1:13" x14ac:dyDescent="0.25">
      <c r="A480" t="s">
        <v>49</v>
      </c>
      <c r="B480">
        <v>104.515</v>
      </c>
      <c r="C480">
        <v>97.933400000000006</v>
      </c>
      <c r="D480">
        <v>2.9399199999999999</v>
      </c>
      <c r="E480">
        <v>15.0764</v>
      </c>
      <c r="F480">
        <v>69.653499999999994</v>
      </c>
      <c r="G480">
        <v>6.5816699999999999</v>
      </c>
      <c r="H480">
        <v>100</v>
      </c>
      <c r="I480">
        <v>100</v>
      </c>
      <c r="J480">
        <v>3.1915300000000002</v>
      </c>
      <c r="K480">
        <v>5.3909499999999999E-2</v>
      </c>
      <c r="L480">
        <v>0.95922700000000005</v>
      </c>
      <c r="M480" t="s">
        <v>24</v>
      </c>
    </row>
    <row r="481" spans="1:13" x14ac:dyDescent="0.25">
      <c r="A481" t="s">
        <v>50</v>
      </c>
      <c r="B481">
        <v>104.298</v>
      </c>
      <c r="C481">
        <v>97.7684</v>
      </c>
      <c r="D481">
        <v>2.95425</v>
      </c>
      <c r="E481">
        <v>15.041600000000001</v>
      </c>
      <c r="F481">
        <v>69.607399999999998</v>
      </c>
      <c r="G481">
        <v>6.5296599999999998</v>
      </c>
      <c r="H481">
        <v>100</v>
      </c>
      <c r="I481">
        <v>100</v>
      </c>
      <c r="J481">
        <v>3.1981700000000002</v>
      </c>
      <c r="K481">
        <v>5.3909499999999999E-2</v>
      </c>
      <c r="L481">
        <v>0.95922700000000005</v>
      </c>
      <c r="M481" t="s">
        <v>24</v>
      </c>
    </row>
    <row r="482" spans="1:13" x14ac:dyDescent="0.25">
      <c r="A482" t="s">
        <v>51</v>
      </c>
      <c r="B482">
        <v>104.292</v>
      </c>
      <c r="C482">
        <v>97.766400000000004</v>
      </c>
      <c r="D482">
        <v>2.8928099999999999</v>
      </c>
      <c r="E482">
        <v>15.0488</v>
      </c>
      <c r="F482">
        <v>69.581800000000001</v>
      </c>
      <c r="G482">
        <v>6.5254300000000001</v>
      </c>
      <c r="H482">
        <v>100</v>
      </c>
      <c r="I482">
        <v>100</v>
      </c>
      <c r="J482">
        <v>3.1983600000000001</v>
      </c>
      <c r="K482">
        <v>5.3909499999999999E-2</v>
      </c>
      <c r="L482">
        <v>0.95922700000000005</v>
      </c>
      <c r="M482" t="s">
        <v>24</v>
      </c>
    </row>
    <row r="483" spans="1:13" x14ac:dyDescent="0.25">
      <c r="A483" t="s">
        <v>52</v>
      </c>
      <c r="B483">
        <v>104.44</v>
      </c>
      <c r="C483">
        <v>97.886200000000002</v>
      </c>
      <c r="D483">
        <v>2.93377</v>
      </c>
      <c r="E483">
        <v>15.079499999999999</v>
      </c>
      <c r="F483">
        <v>69.646299999999997</v>
      </c>
      <c r="G483">
        <v>6.5537299999999998</v>
      </c>
      <c r="H483">
        <v>100</v>
      </c>
      <c r="I483">
        <v>100</v>
      </c>
      <c r="J483">
        <v>3.1938200000000001</v>
      </c>
      <c r="K483">
        <v>5.3909499999999999E-2</v>
      </c>
      <c r="L483">
        <v>0.95922700000000005</v>
      </c>
      <c r="M483" t="s">
        <v>24</v>
      </c>
    </row>
    <row r="484" spans="1:13" x14ac:dyDescent="0.25">
      <c r="A484" t="s">
        <v>53</v>
      </c>
      <c r="B484">
        <v>104.45</v>
      </c>
      <c r="C484">
        <v>97.910799999999995</v>
      </c>
      <c r="D484">
        <v>2.9184100000000002</v>
      </c>
      <c r="E484">
        <v>15.077400000000001</v>
      </c>
      <c r="F484">
        <v>69.637100000000004</v>
      </c>
      <c r="G484">
        <v>6.5396799999999997</v>
      </c>
      <c r="H484">
        <v>100</v>
      </c>
      <c r="I484">
        <v>100</v>
      </c>
      <c r="J484">
        <v>3.1934999999999998</v>
      </c>
      <c r="K484">
        <v>5.3909499999999999E-2</v>
      </c>
      <c r="L484">
        <v>0.95922700000000005</v>
      </c>
      <c r="M484" t="s">
        <v>24</v>
      </c>
    </row>
    <row r="485" spans="1:13" x14ac:dyDescent="0.25">
      <c r="A485" t="s">
        <v>54</v>
      </c>
      <c r="B485">
        <v>104.456</v>
      </c>
      <c r="C485">
        <v>97.864699999999999</v>
      </c>
      <c r="D485">
        <v>2.9409399999999999</v>
      </c>
      <c r="E485">
        <v>15.103</v>
      </c>
      <c r="F485">
        <v>69.659599999999998</v>
      </c>
      <c r="G485">
        <v>6.5917599999999998</v>
      </c>
      <c r="H485">
        <v>100</v>
      </c>
      <c r="I485">
        <v>100</v>
      </c>
      <c r="J485">
        <v>3.1933199999999999</v>
      </c>
      <c r="K485">
        <v>5.3909499999999999E-2</v>
      </c>
      <c r="L485">
        <v>0.95922700000000005</v>
      </c>
      <c r="M485" t="s">
        <v>24</v>
      </c>
    </row>
    <row r="486" spans="1:13" x14ac:dyDescent="0.25">
      <c r="A486" t="s">
        <v>55</v>
      </c>
      <c r="B486">
        <v>104.504</v>
      </c>
      <c r="C486">
        <v>97.959000000000003</v>
      </c>
      <c r="D486">
        <v>2.9419599999999999</v>
      </c>
      <c r="E486">
        <v>15.1061</v>
      </c>
      <c r="F486">
        <v>69.647400000000005</v>
      </c>
      <c r="G486">
        <v>6.5445799999999998</v>
      </c>
      <c r="H486">
        <v>100</v>
      </c>
      <c r="I486">
        <v>100</v>
      </c>
      <c r="J486">
        <v>3.1918799999999998</v>
      </c>
      <c r="K486">
        <v>5.3909499999999999E-2</v>
      </c>
      <c r="L486">
        <v>0.95922700000000005</v>
      </c>
      <c r="M486" t="s">
        <v>24</v>
      </c>
    </row>
    <row r="487" spans="1:13" x14ac:dyDescent="0.25">
      <c r="A487" t="s">
        <v>56</v>
      </c>
      <c r="B487">
        <v>104.404</v>
      </c>
      <c r="C487">
        <v>97.873000000000005</v>
      </c>
      <c r="D487">
        <v>2.9685899999999998</v>
      </c>
      <c r="E487">
        <v>15.102</v>
      </c>
      <c r="F487">
        <v>69.619699999999995</v>
      </c>
      <c r="G487">
        <v>6.5308999999999999</v>
      </c>
      <c r="H487">
        <v>100</v>
      </c>
      <c r="I487">
        <v>100</v>
      </c>
      <c r="J487">
        <v>3.1949200000000002</v>
      </c>
      <c r="K487">
        <v>5.3909499999999999E-2</v>
      </c>
      <c r="L487">
        <v>0.95922700000000005</v>
      </c>
      <c r="M487" t="s">
        <v>24</v>
      </c>
    </row>
    <row r="488" spans="1:13" x14ac:dyDescent="0.25">
      <c r="A488" t="s">
        <v>57</v>
      </c>
      <c r="B488">
        <v>104.47</v>
      </c>
      <c r="C488">
        <v>97.946600000000004</v>
      </c>
      <c r="D488">
        <v>2.9255800000000001</v>
      </c>
      <c r="E488">
        <v>15.116300000000001</v>
      </c>
      <c r="F488">
        <v>69.631</v>
      </c>
      <c r="G488">
        <v>6.5237299999999996</v>
      </c>
      <c r="H488">
        <v>100</v>
      </c>
      <c r="I488">
        <v>100</v>
      </c>
      <c r="J488">
        <v>3.1928899999999998</v>
      </c>
      <c r="K488">
        <v>5.3909499999999999E-2</v>
      </c>
      <c r="L488">
        <v>0.95922700000000005</v>
      </c>
      <c r="M488" t="s">
        <v>24</v>
      </c>
    </row>
    <row r="489" spans="1:13" x14ac:dyDescent="0.25">
      <c r="A489" t="s">
        <v>58</v>
      </c>
      <c r="B489">
        <v>104.486</v>
      </c>
      <c r="C489">
        <v>97.979399999999998</v>
      </c>
      <c r="D489">
        <v>2.9521999999999999</v>
      </c>
      <c r="E489">
        <v>15.1112</v>
      </c>
      <c r="F489">
        <v>69.662700000000001</v>
      </c>
      <c r="G489">
        <v>6.5066800000000002</v>
      </c>
      <c r="H489">
        <v>100</v>
      </c>
      <c r="I489">
        <v>100</v>
      </c>
      <c r="J489">
        <v>3.1924100000000002</v>
      </c>
      <c r="K489">
        <v>5.3909499999999999E-2</v>
      </c>
      <c r="L489">
        <v>0.95922700000000005</v>
      </c>
      <c r="M489" t="s">
        <v>24</v>
      </c>
    </row>
    <row r="490" spans="1:13" x14ac:dyDescent="0.25">
      <c r="A490" t="s">
        <v>59</v>
      </c>
      <c r="B490">
        <v>104.17700000000001</v>
      </c>
      <c r="C490">
        <v>97.730500000000006</v>
      </c>
      <c r="D490">
        <v>2.8713099999999998</v>
      </c>
      <c r="E490">
        <v>15.094799999999999</v>
      </c>
      <c r="F490">
        <v>69.591999999999999</v>
      </c>
      <c r="G490">
        <v>6.4467499999999998</v>
      </c>
      <c r="H490">
        <v>100</v>
      </c>
      <c r="I490">
        <v>100</v>
      </c>
      <c r="J490">
        <v>3.20187</v>
      </c>
      <c r="K490">
        <v>5.3909499999999999E-2</v>
      </c>
      <c r="L490">
        <v>0.95922700000000005</v>
      </c>
      <c r="M490" t="s">
        <v>24</v>
      </c>
    </row>
    <row r="491" spans="1:13" x14ac:dyDescent="0.25">
      <c r="A491" t="s">
        <v>60</v>
      </c>
      <c r="B491">
        <v>104.521</v>
      </c>
      <c r="C491">
        <v>97.973299999999995</v>
      </c>
      <c r="D491">
        <v>2.9511799999999999</v>
      </c>
      <c r="E491">
        <v>15.1358</v>
      </c>
      <c r="F491">
        <v>69.650400000000005</v>
      </c>
      <c r="G491">
        <v>6.5480900000000002</v>
      </c>
      <c r="H491">
        <v>100</v>
      </c>
      <c r="I491">
        <v>100</v>
      </c>
      <c r="J491">
        <v>3.1913299999999998</v>
      </c>
      <c r="K491">
        <v>5.3909499999999999E-2</v>
      </c>
      <c r="L491">
        <v>0.95922700000000005</v>
      </c>
      <c r="M491" t="s">
        <v>24</v>
      </c>
    </row>
    <row r="492" spans="1:13" x14ac:dyDescent="0.25">
      <c r="A492" t="s">
        <v>61</v>
      </c>
      <c r="B492">
        <v>104.559</v>
      </c>
      <c r="C492">
        <v>97.975200000000001</v>
      </c>
      <c r="D492">
        <v>2.94299</v>
      </c>
      <c r="E492">
        <v>15.1532</v>
      </c>
      <c r="F492">
        <v>69.651399999999995</v>
      </c>
      <c r="G492">
        <v>6.5835299999999997</v>
      </c>
      <c r="H492">
        <v>100</v>
      </c>
      <c r="I492">
        <v>100</v>
      </c>
      <c r="J492">
        <v>3.1901899999999999</v>
      </c>
      <c r="K492">
        <v>5.3909499999999999E-2</v>
      </c>
      <c r="L492">
        <v>0.95922700000000005</v>
      </c>
      <c r="M492" t="s">
        <v>24</v>
      </c>
    </row>
    <row r="493" spans="1:13" x14ac:dyDescent="0.25">
      <c r="A493" t="s">
        <v>62</v>
      </c>
      <c r="B493">
        <v>104.55</v>
      </c>
      <c r="C493">
        <v>98.032700000000006</v>
      </c>
      <c r="D493">
        <v>2.9675699999999998</v>
      </c>
      <c r="E493">
        <v>15.160299999999999</v>
      </c>
      <c r="F493">
        <v>69.680099999999996</v>
      </c>
      <c r="G493">
        <v>6.5176600000000002</v>
      </c>
      <c r="H493">
        <v>100</v>
      </c>
      <c r="I493">
        <v>100</v>
      </c>
      <c r="J493">
        <v>3.1904499999999998</v>
      </c>
      <c r="K493">
        <v>5.3909499999999999E-2</v>
      </c>
      <c r="L493">
        <v>0.95922700000000005</v>
      </c>
      <c r="M493" t="s">
        <v>24</v>
      </c>
    </row>
    <row r="494" spans="1:13" x14ac:dyDescent="0.25">
      <c r="A494" t="s">
        <v>63</v>
      </c>
      <c r="B494">
        <v>104.498</v>
      </c>
      <c r="C494">
        <v>97.969200000000001</v>
      </c>
      <c r="D494">
        <v>2.8979300000000001</v>
      </c>
      <c r="E494">
        <v>15.186999999999999</v>
      </c>
      <c r="F494">
        <v>69.656499999999994</v>
      </c>
      <c r="G494">
        <v>6.5287600000000001</v>
      </c>
      <c r="H494">
        <v>100</v>
      </c>
      <c r="I494">
        <v>100</v>
      </c>
      <c r="J494">
        <v>3.1920500000000001</v>
      </c>
      <c r="K494">
        <v>5.3909499999999999E-2</v>
      </c>
      <c r="L494">
        <v>0.95922700000000005</v>
      </c>
      <c r="M494" t="s">
        <v>24</v>
      </c>
    </row>
    <row r="495" spans="1:13" x14ac:dyDescent="0.25">
      <c r="A495" t="s">
        <v>64</v>
      </c>
      <c r="B495">
        <v>104.593</v>
      </c>
      <c r="C495">
        <v>98.0501</v>
      </c>
      <c r="D495">
        <v>2.9306999999999999</v>
      </c>
      <c r="E495">
        <v>15.1675</v>
      </c>
      <c r="F495">
        <v>69.681200000000004</v>
      </c>
      <c r="G495">
        <v>6.5427900000000001</v>
      </c>
      <c r="H495">
        <v>100</v>
      </c>
      <c r="I495">
        <v>100</v>
      </c>
      <c r="J495">
        <v>3.1891500000000002</v>
      </c>
      <c r="K495">
        <v>5.3909499999999999E-2</v>
      </c>
      <c r="L495">
        <v>0.95922700000000005</v>
      </c>
      <c r="M495" t="s">
        <v>24</v>
      </c>
    </row>
    <row r="496" spans="1:13" x14ac:dyDescent="0.25">
      <c r="A496" t="s">
        <v>65</v>
      </c>
      <c r="B496">
        <v>104.532</v>
      </c>
      <c r="C496">
        <v>97.954800000000006</v>
      </c>
      <c r="D496">
        <v>2.9051</v>
      </c>
      <c r="E496">
        <v>15.1747</v>
      </c>
      <c r="F496">
        <v>69.634</v>
      </c>
      <c r="G496">
        <v>6.5768399999999998</v>
      </c>
      <c r="H496">
        <v>100</v>
      </c>
      <c r="I496">
        <v>100</v>
      </c>
      <c r="J496">
        <v>3.19102</v>
      </c>
      <c r="K496">
        <v>5.3909499999999999E-2</v>
      </c>
      <c r="L496">
        <v>0.95922700000000005</v>
      </c>
      <c r="M496" t="s">
        <v>24</v>
      </c>
    </row>
    <row r="497" spans="1:13" x14ac:dyDescent="0.25">
      <c r="A497" t="s">
        <v>66</v>
      </c>
      <c r="B497">
        <v>104.456</v>
      </c>
      <c r="C497">
        <v>97.921999999999997</v>
      </c>
      <c r="D497">
        <v>2.9030499999999999</v>
      </c>
      <c r="E497">
        <v>15.149100000000001</v>
      </c>
      <c r="F497">
        <v>69.677000000000007</v>
      </c>
      <c r="G497">
        <v>6.5344699999999998</v>
      </c>
      <c r="H497">
        <v>100</v>
      </c>
      <c r="I497">
        <v>100</v>
      </c>
      <c r="J497">
        <v>3.1933199999999999</v>
      </c>
      <c r="K497">
        <v>5.3909499999999999E-2</v>
      </c>
      <c r="L497">
        <v>0.95922700000000005</v>
      </c>
      <c r="M497" t="s">
        <v>24</v>
      </c>
    </row>
    <row r="498" spans="1:13" x14ac:dyDescent="0.25">
      <c r="A498" t="s">
        <v>67</v>
      </c>
      <c r="B498">
        <v>104.691</v>
      </c>
      <c r="C498">
        <v>98.093100000000007</v>
      </c>
      <c r="D498">
        <v>2.9378700000000002</v>
      </c>
      <c r="E498">
        <v>15.2249</v>
      </c>
      <c r="F498">
        <v>69.6678</v>
      </c>
      <c r="G498">
        <v>6.59762</v>
      </c>
      <c r="H498">
        <v>100</v>
      </c>
      <c r="I498">
        <v>100</v>
      </c>
      <c r="J498">
        <v>3.1861700000000002</v>
      </c>
      <c r="K498">
        <v>5.3909499999999999E-2</v>
      </c>
      <c r="L498">
        <v>0.95922700000000005</v>
      </c>
      <c r="M498" t="s">
        <v>24</v>
      </c>
    </row>
    <row r="499" spans="1:13" x14ac:dyDescent="0.25">
      <c r="A499" t="s">
        <v>68</v>
      </c>
      <c r="B499">
        <v>104.4</v>
      </c>
      <c r="C499">
        <v>97.881100000000004</v>
      </c>
      <c r="D499">
        <v>2.9266000000000001</v>
      </c>
      <c r="E499">
        <v>15.1839</v>
      </c>
      <c r="F499">
        <v>69.585899999999995</v>
      </c>
      <c r="G499">
        <v>6.5191299999999996</v>
      </c>
      <c r="H499">
        <v>100</v>
      </c>
      <c r="I499">
        <v>100</v>
      </c>
      <c r="J499">
        <v>3.19503</v>
      </c>
      <c r="K499">
        <v>5.3909499999999999E-2</v>
      </c>
      <c r="L499">
        <v>0.95922700000000005</v>
      </c>
      <c r="M499" t="s">
        <v>24</v>
      </c>
    </row>
    <row r="500" spans="1:13" x14ac:dyDescent="0.25">
      <c r="A500" t="s">
        <v>69</v>
      </c>
      <c r="B500">
        <v>104.753</v>
      </c>
      <c r="C500">
        <v>98.131</v>
      </c>
      <c r="D500">
        <v>2.9296799999999998</v>
      </c>
      <c r="E500">
        <v>15.2453</v>
      </c>
      <c r="F500">
        <v>69.676000000000002</v>
      </c>
      <c r="G500">
        <v>6.6219400000000004</v>
      </c>
      <c r="H500">
        <v>100</v>
      </c>
      <c r="I500">
        <v>100</v>
      </c>
      <c r="J500">
        <v>3.1842800000000002</v>
      </c>
      <c r="K500">
        <v>5.3909499999999999E-2</v>
      </c>
      <c r="L500">
        <v>0.95922700000000005</v>
      </c>
      <c r="M500" t="s">
        <v>24</v>
      </c>
    </row>
    <row r="501" spans="1:13" x14ac:dyDescent="0.25">
      <c r="A501" t="s">
        <v>70</v>
      </c>
      <c r="B501">
        <v>104.497</v>
      </c>
      <c r="C501">
        <v>97.994799999999998</v>
      </c>
      <c r="D501">
        <v>2.9521999999999999</v>
      </c>
      <c r="E501">
        <v>15.19</v>
      </c>
      <c r="F501">
        <v>69.650400000000005</v>
      </c>
      <c r="G501">
        <v>6.5025899999999996</v>
      </c>
      <c r="H501">
        <v>100</v>
      </c>
      <c r="I501">
        <v>100</v>
      </c>
      <c r="J501">
        <v>3.1920700000000002</v>
      </c>
      <c r="K501">
        <v>5.3909499999999999E-2</v>
      </c>
      <c r="L501">
        <v>0.95922700000000005</v>
      </c>
      <c r="M501" t="s">
        <v>24</v>
      </c>
    </row>
    <row r="502" spans="1:13" x14ac:dyDescent="0.25">
      <c r="A502" t="s">
        <v>71</v>
      </c>
      <c r="B502">
        <v>104.559</v>
      </c>
      <c r="C502">
        <v>98.052199999999999</v>
      </c>
      <c r="D502">
        <v>2.94401</v>
      </c>
      <c r="E502">
        <v>15.2239</v>
      </c>
      <c r="F502">
        <v>69.650400000000005</v>
      </c>
      <c r="G502">
        <v>6.5064299999999999</v>
      </c>
      <c r="H502">
        <v>100</v>
      </c>
      <c r="I502">
        <v>100</v>
      </c>
      <c r="J502">
        <v>3.1901899999999999</v>
      </c>
      <c r="K502">
        <v>5.3909499999999999E-2</v>
      </c>
      <c r="L502">
        <v>0.95922700000000005</v>
      </c>
      <c r="M502" t="s">
        <v>24</v>
      </c>
    </row>
    <row r="503" spans="1:13" x14ac:dyDescent="0.25">
      <c r="A503" t="s">
        <v>72</v>
      </c>
      <c r="B503">
        <v>104.62</v>
      </c>
      <c r="C503">
        <v>98.121799999999993</v>
      </c>
      <c r="D503">
        <v>2.95425</v>
      </c>
      <c r="E503">
        <v>15.2515</v>
      </c>
      <c r="F503">
        <v>69.676000000000002</v>
      </c>
      <c r="G503">
        <v>6.4984200000000003</v>
      </c>
      <c r="H503">
        <v>100</v>
      </c>
      <c r="I503">
        <v>100</v>
      </c>
      <c r="J503">
        <v>3.18832</v>
      </c>
      <c r="K503">
        <v>5.3909499999999999E-2</v>
      </c>
      <c r="L503">
        <v>0.95922700000000005</v>
      </c>
      <c r="M503" t="s">
        <v>24</v>
      </c>
    </row>
    <row r="504" spans="1:13" x14ac:dyDescent="0.25">
      <c r="A504" t="s">
        <v>73</v>
      </c>
      <c r="B504">
        <v>104.57599999999999</v>
      </c>
      <c r="C504">
        <v>98.034800000000004</v>
      </c>
      <c r="D504">
        <v>2.9317299999999999</v>
      </c>
      <c r="E504">
        <v>15.270899999999999</v>
      </c>
      <c r="F504">
        <v>69.595100000000002</v>
      </c>
      <c r="G504">
        <v>6.5416999999999996</v>
      </c>
      <c r="H504">
        <v>100</v>
      </c>
      <c r="I504">
        <v>100</v>
      </c>
      <c r="J504">
        <v>3.1896499999999999</v>
      </c>
      <c r="K504">
        <v>5.3909499999999999E-2</v>
      </c>
      <c r="L504">
        <v>0.95922700000000005</v>
      </c>
      <c r="M504" t="s">
        <v>24</v>
      </c>
    </row>
    <row r="505" spans="1:13" x14ac:dyDescent="0.25">
      <c r="A505" t="s">
        <v>74</v>
      </c>
      <c r="B505">
        <v>103.90600000000001</v>
      </c>
      <c r="C505">
        <v>96.986099999999993</v>
      </c>
      <c r="D505">
        <v>2.9450400000000001</v>
      </c>
      <c r="E505">
        <v>15.295500000000001</v>
      </c>
      <c r="F505">
        <v>68.486999999999995</v>
      </c>
      <c r="G505">
        <v>6.9196499999999999</v>
      </c>
      <c r="H505">
        <v>100</v>
      </c>
      <c r="I505">
        <v>100</v>
      </c>
      <c r="J505">
        <v>3.2102400000000002</v>
      </c>
      <c r="K505">
        <v>5.3909499999999999E-2</v>
      </c>
      <c r="L505">
        <v>0.95922700000000005</v>
      </c>
      <c r="M505" t="s">
        <v>24</v>
      </c>
    </row>
    <row r="506" spans="1:13" x14ac:dyDescent="0.25">
      <c r="A506" t="s">
        <v>75</v>
      </c>
      <c r="B506">
        <v>103.501</v>
      </c>
      <c r="C506">
        <v>96.960499999999996</v>
      </c>
      <c r="D506">
        <v>2.9460600000000001</v>
      </c>
      <c r="E506">
        <v>15.2689</v>
      </c>
      <c r="F506">
        <v>68.506500000000003</v>
      </c>
      <c r="G506">
        <v>6.54047</v>
      </c>
      <c r="H506">
        <v>100</v>
      </c>
      <c r="I506">
        <v>100</v>
      </c>
      <c r="J506">
        <v>3.2227999999999999</v>
      </c>
      <c r="K506">
        <v>5.3909499999999999E-2</v>
      </c>
      <c r="L506">
        <v>0.95922700000000005</v>
      </c>
      <c r="M506" t="s">
        <v>24</v>
      </c>
    </row>
    <row r="507" spans="1:13" x14ac:dyDescent="0.25">
      <c r="A507" t="s">
        <v>76</v>
      </c>
      <c r="B507">
        <v>103.574</v>
      </c>
      <c r="C507">
        <v>97.012699999999995</v>
      </c>
      <c r="D507">
        <v>2.9317299999999999</v>
      </c>
      <c r="E507">
        <v>15.3283</v>
      </c>
      <c r="F507">
        <v>68.484999999999999</v>
      </c>
      <c r="G507">
        <v>6.5608399999999998</v>
      </c>
      <c r="H507">
        <v>100</v>
      </c>
      <c r="I507">
        <v>100</v>
      </c>
      <c r="J507">
        <v>3.2205400000000002</v>
      </c>
      <c r="K507">
        <v>5.3909499999999999E-2</v>
      </c>
      <c r="L507">
        <v>0.95922700000000005</v>
      </c>
      <c r="M507" t="s">
        <v>24</v>
      </c>
    </row>
    <row r="508" spans="1:13" x14ac:dyDescent="0.25">
      <c r="A508" t="s">
        <v>77</v>
      </c>
      <c r="B508">
        <v>103.54900000000001</v>
      </c>
      <c r="C508">
        <v>97.025000000000006</v>
      </c>
      <c r="D508">
        <v>2.9266000000000001</v>
      </c>
      <c r="E508">
        <v>15.319100000000001</v>
      </c>
      <c r="F508">
        <v>68.513599999999997</v>
      </c>
      <c r="G508">
        <v>6.5242500000000003</v>
      </c>
      <c r="H508">
        <v>100</v>
      </c>
      <c r="I508">
        <v>100</v>
      </c>
      <c r="J508">
        <v>3.2212900000000002</v>
      </c>
      <c r="K508">
        <v>5.3909499999999999E-2</v>
      </c>
      <c r="L508">
        <v>0.95922700000000005</v>
      </c>
      <c r="M508" t="s">
        <v>24</v>
      </c>
    </row>
    <row r="509" spans="1:13" x14ac:dyDescent="0.25">
      <c r="A509" t="s">
        <v>78</v>
      </c>
      <c r="B509">
        <v>103.235</v>
      </c>
      <c r="C509">
        <v>96.821100000000001</v>
      </c>
      <c r="D509">
        <v>2.8795000000000002</v>
      </c>
      <c r="E509">
        <v>15.315</v>
      </c>
      <c r="F509">
        <v>68.455299999999994</v>
      </c>
      <c r="G509">
        <v>6.4140800000000002</v>
      </c>
      <c r="H509">
        <v>100</v>
      </c>
      <c r="I509">
        <v>100</v>
      </c>
      <c r="J509">
        <v>3.23109</v>
      </c>
      <c r="K509">
        <v>5.3909499999999999E-2</v>
      </c>
      <c r="L509">
        <v>0.95922700000000005</v>
      </c>
      <c r="M509" t="s">
        <v>24</v>
      </c>
    </row>
    <row r="510" spans="1:13" x14ac:dyDescent="0.25">
      <c r="A510" t="s">
        <v>79</v>
      </c>
      <c r="B510">
        <v>103.551</v>
      </c>
      <c r="C510">
        <v>96.996200000000002</v>
      </c>
      <c r="D510">
        <v>2.95323</v>
      </c>
      <c r="E510">
        <v>15.331300000000001</v>
      </c>
      <c r="F510">
        <v>68.500399999999999</v>
      </c>
      <c r="G510">
        <v>6.5543399999999998</v>
      </c>
      <c r="H510">
        <v>100</v>
      </c>
      <c r="I510">
        <v>100</v>
      </c>
      <c r="J510">
        <v>3.2212499999999999</v>
      </c>
      <c r="K510">
        <v>5.3909499999999999E-2</v>
      </c>
      <c r="L510">
        <v>0.95922700000000005</v>
      </c>
      <c r="M510" t="s">
        <v>24</v>
      </c>
    </row>
    <row r="511" spans="1:13" x14ac:dyDescent="0.25">
      <c r="A511" t="s">
        <v>80</v>
      </c>
      <c r="B511">
        <v>103.529</v>
      </c>
      <c r="C511">
        <v>97.022800000000004</v>
      </c>
      <c r="D511">
        <v>2.9286500000000002</v>
      </c>
      <c r="E511">
        <v>15.359</v>
      </c>
      <c r="F511">
        <v>68.490099999999998</v>
      </c>
      <c r="G511">
        <v>6.5059800000000001</v>
      </c>
      <c r="H511">
        <v>100</v>
      </c>
      <c r="I511">
        <v>100</v>
      </c>
      <c r="J511">
        <v>3.22193</v>
      </c>
      <c r="K511">
        <v>5.3909499999999999E-2</v>
      </c>
      <c r="L511">
        <v>0.95922700000000005</v>
      </c>
      <c r="M511" t="s">
        <v>24</v>
      </c>
    </row>
    <row r="512" spans="1:13" x14ac:dyDescent="0.25">
      <c r="A512" t="s">
        <v>81</v>
      </c>
      <c r="B512">
        <v>103.57</v>
      </c>
      <c r="C512">
        <v>97.041300000000007</v>
      </c>
      <c r="D512">
        <v>2.9255800000000001</v>
      </c>
      <c r="E512">
        <v>15.3672</v>
      </c>
      <c r="F512">
        <v>68.508600000000001</v>
      </c>
      <c r="G512">
        <v>6.52895</v>
      </c>
      <c r="H512">
        <v>100</v>
      </c>
      <c r="I512">
        <v>100</v>
      </c>
      <c r="J512">
        <v>3.2206399999999999</v>
      </c>
      <c r="K512">
        <v>5.3909499999999999E-2</v>
      </c>
      <c r="L512">
        <v>0.95922700000000005</v>
      </c>
      <c r="M512" t="s">
        <v>24</v>
      </c>
    </row>
    <row r="513" spans="1:13" x14ac:dyDescent="0.25">
      <c r="A513" t="s">
        <v>82</v>
      </c>
      <c r="B513">
        <v>103.614</v>
      </c>
      <c r="C513">
        <v>97.040400000000005</v>
      </c>
      <c r="D513">
        <v>2.9132899999999999</v>
      </c>
      <c r="E513">
        <v>15.369199999999999</v>
      </c>
      <c r="F513">
        <v>68.523899999999998</v>
      </c>
      <c r="G513">
        <v>6.5733300000000003</v>
      </c>
      <c r="H513">
        <v>100</v>
      </c>
      <c r="I513">
        <v>100</v>
      </c>
      <c r="J513">
        <v>3.21929</v>
      </c>
      <c r="K513">
        <v>5.3909499999999999E-2</v>
      </c>
      <c r="L513">
        <v>0.95922600000000002</v>
      </c>
      <c r="M513" t="s">
        <v>24</v>
      </c>
    </row>
    <row r="514" spans="1:13" x14ac:dyDescent="0.25">
      <c r="A514" t="s">
        <v>83</v>
      </c>
      <c r="B514">
        <v>103.584</v>
      </c>
      <c r="C514">
        <v>97.017899999999997</v>
      </c>
      <c r="D514">
        <v>2.9071500000000001</v>
      </c>
      <c r="E514">
        <v>15.363099999999999</v>
      </c>
      <c r="F514">
        <v>68.486000000000004</v>
      </c>
      <c r="G514">
        <v>6.5660600000000002</v>
      </c>
      <c r="H514">
        <v>100</v>
      </c>
      <c r="I514">
        <v>100</v>
      </c>
      <c r="J514">
        <v>3.2202099999999998</v>
      </c>
      <c r="K514">
        <v>5.3909499999999999E-2</v>
      </c>
      <c r="L514">
        <v>0.95922700000000005</v>
      </c>
      <c r="M514" t="s">
        <v>24</v>
      </c>
    </row>
    <row r="515" spans="1:13" x14ac:dyDescent="0.25">
      <c r="A515" t="s">
        <v>84</v>
      </c>
      <c r="B515">
        <v>103.31699999999999</v>
      </c>
      <c r="C515">
        <v>96.882599999999996</v>
      </c>
      <c r="D515">
        <v>2.9194399999999998</v>
      </c>
      <c r="E515">
        <v>15.3713</v>
      </c>
      <c r="F515">
        <v>68.457400000000007</v>
      </c>
      <c r="G515">
        <v>6.4340700000000002</v>
      </c>
      <c r="H515">
        <v>100</v>
      </c>
      <c r="I515">
        <v>100</v>
      </c>
      <c r="J515">
        <v>3.2285499999999998</v>
      </c>
      <c r="K515">
        <v>5.3909499999999999E-2</v>
      </c>
      <c r="L515">
        <v>0.95922700000000005</v>
      </c>
      <c r="M515" t="s">
        <v>24</v>
      </c>
    </row>
    <row r="516" spans="1:13" x14ac:dyDescent="0.25">
      <c r="A516" t="s">
        <v>85</v>
      </c>
      <c r="B516">
        <v>103.6</v>
      </c>
      <c r="C516">
        <v>97.071100000000001</v>
      </c>
      <c r="D516">
        <v>2.92456</v>
      </c>
      <c r="E516">
        <v>15.4255</v>
      </c>
      <c r="F516">
        <v>68.499300000000005</v>
      </c>
      <c r="G516">
        <v>6.5294100000000004</v>
      </c>
      <c r="H516">
        <v>100</v>
      </c>
      <c r="I516">
        <v>100</v>
      </c>
      <c r="J516">
        <v>3.2197</v>
      </c>
      <c r="K516">
        <v>5.3909499999999999E-2</v>
      </c>
      <c r="L516">
        <v>0.95922700000000005</v>
      </c>
      <c r="M516" t="s">
        <v>24</v>
      </c>
    </row>
    <row r="517" spans="1:13" x14ac:dyDescent="0.25">
      <c r="A517" t="s">
        <v>86</v>
      </c>
      <c r="B517">
        <v>103.63200000000001</v>
      </c>
      <c r="C517">
        <v>97.115099999999998</v>
      </c>
      <c r="D517">
        <v>2.9317299999999999</v>
      </c>
      <c r="E517">
        <v>15.4061</v>
      </c>
      <c r="F517">
        <v>68.524900000000002</v>
      </c>
      <c r="G517">
        <v>6.5163799999999998</v>
      </c>
      <c r="H517">
        <v>100</v>
      </c>
      <c r="I517">
        <v>100</v>
      </c>
      <c r="J517">
        <v>3.2187399999999999</v>
      </c>
      <c r="K517">
        <v>5.3909499999999999E-2</v>
      </c>
      <c r="L517">
        <v>0.95922700000000005</v>
      </c>
      <c r="M517" t="s">
        <v>24</v>
      </c>
    </row>
    <row r="518" spans="1:13" x14ac:dyDescent="0.25">
      <c r="A518" t="s">
        <v>87</v>
      </c>
      <c r="B518">
        <v>103.31399999999999</v>
      </c>
      <c r="C518">
        <v>96.891800000000003</v>
      </c>
      <c r="D518">
        <v>2.90612</v>
      </c>
      <c r="E518">
        <v>15.3682</v>
      </c>
      <c r="F518">
        <v>68.472700000000003</v>
      </c>
      <c r="G518">
        <v>6.4223699999999999</v>
      </c>
      <c r="H518">
        <v>100</v>
      </c>
      <c r="I518">
        <v>100</v>
      </c>
      <c r="J518">
        <v>3.2286199999999998</v>
      </c>
      <c r="K518">
        <v>5.3909499999999999E-2</v>
      </c>
      <c r="L518">
        <v>0.95922700000000005</v>
      </c>
      <c r="M518" t="s">
        <v>24</v>
      </c>
    </row>
    <row r="519" spans="1:13" x14ac:dyDescent="0.25">
      <c r="A519" t="s">
        <v>88</v>
      </c>
      <c r="B519">
        <v>103.631</v>
      </c>
      <c r="C519">
        <v>97.126300000000001</v>
      </c>
      <c r="D519">
        <v>2.9204599999999998</v>
      </c>
      <c r="E519">
        <v>15.4358</v>
      </c>
      <c r="F519">
        <v>68.538200000000003</v>
      </c>
      <c r="G519">
        <v>6.5047499999999996</v>
      </c>
      <c r="H519">
        <v>100</v>
      </c>
      <c r="I519">
        <v>100</v>
      </c>
      <c r="J519">
        <v>3.21875</v>
      </c>
      <c r="K519">
        <v>5.3909499999999999E-2</v>
      </c>
      <c r="L519">
        <v>0.95922700000000005</v>
      </c>
      <c r="M519" t="s">
        <v>24</v>
      </c>
    </row>
    <row r="520" spans="1:13" x14ac:dyDescent="0.25">
      <c r="A520" t="s">
        <v>89</v>
      </c>
      <c r="B520">
        <v>103.65600000000001</v>
      </c>
      <c r="C520">
        <v>97.143699999999995</v>
      </c>
      <c r="D520">
        <v>2.94299</v>
      </c>
      <c r="E520">
        <v>15.4604</v>
      </c>
      <c r="F520">
        <v>68.518799999999999</v>
      </c>
      <c r="G520">
        <v>6.51227</v>
      </c>
      <c r="H520">
        <v>100</v>
      </c>
      <c r="I520">
        <v>100</v>
      </c>
      <c r="J520">
        <v>3.2179799999999998</v>
      </c>
      <c r="K520">
        <v>5.3909499999999999E-2</v>
      </c>
      <c r="L520">
        <v>0.95922700000000005</v>
      </c>
      <c r="M520" t="s">
        <v>24</v>
      </c>
    </row>
    <row r="521" spans="1:13" x14ac:dyDescent="0.25">
      <c r="A521" t="s">
        <v>90</v>
      </c>
      <c r="B521">
        <v>103.66800000000001</v>
      </c>
      <c r="C521">
        <v>97.156099999999995</v>
      </c>
      <c r="D521">
        <v>2.9388899999999998</v>
      </c>
      <c r="E521">
        <v>15.487</v>
      </c>
      <c r="F521">
        <v>68.528000000000006</v>
      </c>
      <c r="G521">
        <v>6.5119600000000002</v>
      </c>
      <c r="H521">
        <v>100</v>
      </c>
      <c r="I521">
        <v>100</v>
      </c>
      <c r="J521">
        <v>3.2176</v>
      </c>
      <c r="K521">
        <v>5.3909499999999999E-2</v>
      </c>
      <c r="L521">
        <v>0.95922700000000005</v>
      </c>
      <c r="M521" t="s">
        <v>24</v>
      </c>
    </row>
    <row r="522" spans="1:13" x14ac:dyDescent="0.25">
      <c r="A522" t="s">
        <v>91</v>
      </c>
      <c r="B522">
        <v>103.685</v>
      </c>
      <c r="C522">
        <v>97.211399999999998</v>
      </c>
      <c r="D522">
        <v>2.9399199999999999</v>
      </c>
      <c r="E522">
        <v>15.495200000000001</v>
      </c>
      <c r="F522">
        <v>68.518799999999999</v>
      </c>
      <c r="G522">
        <v>6.4733599999999996</v>
      </c>
      <c r="H522">
        <v>100</v>
      </c>
      <c r="I522">
        <v>100</v>
      </c>
      <c r="J522">
        <v>3.2170800000000002</v>
      </c>
      <c r="K522">
        <v>5.3909499999999999E-2</v>
      </c>
      <c r="L522">
        <v>0.95922700000000005</v>
      </c>
      <c r="M522" t="s">
        <v>24</v>
      </c>
    </row>
    <row r="523" spans="1:13" x14ac:dyDescent="0.25">
      <c r="A523" t="s">
        <v>92</v>
      </c>
      <c r="B523">
        <v>103.374</v>
      </c>
      <c r="C523">
        <v>96.9542</v>
      </c>
      <c r="D523">
        <v>2.8999799999999998</v>
      </c>
      <c r="E523">
        <v>15.4491</v>
      </c>
      <c r="F523">
        <v>68.475800000000007</v>
      </c>
      <c r="G523">
        <v>6.4198700000000004</v>
      </c>
      <c r="H523">
        <v>100</v>
      </c>
      <c r="I523">
        <v>100</v>
      </c>
      <c r="J523">
        <v>3.22675</v>
      </c>
      <c r="K523">
        <v>5.3909499999999999E-2</v>
      </c>
      <c r="L523">
        <v>0.95922600000000002</v>
      </c>
      <c r="M523" t="s">
        <v>24</v>
      </c>
    </row>
    <row r="524" spans="1:13" x14ac:dyDescent="0.25">
      <c r="A524" t="s">
        <v>93</v>
      </c>
      <c r="B524">
        <v>103.72199999999999</v>
      </c>
      <c r="C524">
        <v>97.222499999999997</v>
      </c>
      <c r="D524">
        <v>2.9348000000000001</v>
      </c>
      <c r="E524">
        <v>15.53</v>
      </c>
      <c r="F524">
        <v>68.528000000000006</v>
      </c>
      <c r="G524">
        <v>6.4996</v>
      </c>
      <c r="H524">
        <v>100</v>
      </c>
      <c r="I524">
        <v>100</v>
      </c>
      <c r="J524">
        <v>3.2159200000000001</v>
      </c>
      <c r="K524">
        <v>5.3909499999999999E-2</v>
      </c>
      <c r="L524">
        <v>0.95922700000000005</v>
      </c>
      <c r="M524" t="s">
        <v>24</v>
      </c>
    </row>
    <row r="525" spans="1:13" x14ac:dyDescent="0.25">
      <c r="A525" t="s">
        <v>94</v>
      </c>
      <c r="B525">
        <v>103.739</v>
      </c>
      <c r="C525">
        <v>97.228700000000003</v>
      </c>
      <c r="D525">
        <v>2.9563000000000001</v>
      </c>
      <c r="E525">
        <v>15.5525</v>
      </c>
      <c r="F525">
        <v>68.492199999999997</v>
      </c>
      <c r="G525">
        <v>6.5102799999999998</v>
      </c>
      <c r="H525">
        <v>100</v>
      </c>
      <c r="I525">
        <v>100</v>
      </c>
      <c r="J525">
        <v>3.2153999999999998</v>
      </c>
      <c r="K525">
        <v>5.3909499999999999E-2</v>
      </c>
      <c r="L525">
        <v>0.95922700000000005</v>
      </c>
      <c r="M525" t="s">
        <v>24</v>
      </c>
    </row>
    <row r="526" spans="1:13" x14ac:dyDescent="0.25">
      <c r="A526" t="s">
        <v>95</v>
      </c>
      <c r="B526">
        <v>103.43300000000001</v>
      </c>
      <c r="C526">
        <v>97.014600000000002</v>
      </c>
      <c r="D526">
        <v>2.8866700000000001</v>
      </c>
      <c r="E526">
        <v>15.5085</v>
      </c>
      <c r="F526">
        <v>68.490099999999998</v>
      </c>
      <c r="G526">
        <v>6.4186899999999998</v>
      </c>
      <c r="H526">
        <v>100</v>
      </c>
      <c r="I526">
        <v>100</v>
      </c>
      <c r="J526">
        <v>3.2248999999999999</v>
      </c>
      <c r="K526">
        <v>5.3909499999999999E-2</v>
      </c>
      <c r="L526">
        <v>0.95922700000000005</v>
      </c>
      <c r="M526" t="s">
        <v>24</v>
      </c>
    </row>
    <row r="527" spans="1:13" x14ac:dyDescent="0.25">
      <c r="A527" t="s">
        <v>96</v>
      </c>
      <c r="B527">
        <v>103.82</v>
      </c>
      <c r="C527">
        <v>97.295199999999994</v>
      </c>
      <c r="D527">
        <v>2.9399199999999999</v>
      </c>
      <c r="E527">
        <v>15.590400000000001</v>
      </c>
      <c r="F527">
        <v>68.496300000000005</v>
      </c>
      <c r="G527">
        <v>6.5252499999999998</v>
      </c>
      <c r="H527">
        <v>100</v>
      </c>
      <c r="I527">
        <v>100</v>
      </c>
      <c r="J527">
        <v>3.2128800000000002</v>
      </c>
      <c r="K527">
        <v>5.3909499999999999E-2</v>
      </c>
      <c r="L527">
        <v>0.95922700000000005</v>
      </c>
      <c r="M527" t="s">
        <v>24</v>
      </c>
    </row>
    <row r="528" spans="1:13" x14ac:dyDescent="0.25">
      <c r="A528" t="s">
        <v>97</v>
      </c>
      <c r="B528">
        <v>103.762</v>
      </c>
      <c r="C528">
        <v>97.222499999999997</v>
      </c>
      <c r="D528">
        <v>2.9286500000000002</v>
      </c>
      <c r="E528">
        <v>15.5494</v>
      </c>
      <c r="F528">
        <v>68.5321</v>
      </c>
      <c r="G528">
        <v>6.5391000000000004</v>
      </c>
      <c r="H528">
        <v>100</v>
      </c>
      <c r="I528">
        <v>100</v>
      </c>
      <c r="J528">
        <v>3.2147000000000001</v>
      </c>
      <c r="K528">
        <v>5.3909499999999999E-2</v>
      </c>
      <c r="L528">
        <v>0.95922700000000005</v>
      </c>
      <c r="M528" t="s">
        <v>24</v>
      </c>
    </row>
    <row r="529" spans="1:13" x14ac:dyDescent="0.25">
      <c r="A529" t="s">
        <v>98</v>
      </c>
      <c r="B529">
        <v>103.78</v>
      </c>
      <c r="C529">
        <v>97.281999999999996</v>
      </c>
      <c r="D529">
        <v>2.9450400000000001</v>
      </c>
      <c r="E529">
        <v>15.595499999999999</v>
      </c>
      <c r="F529">
        <v>68.509600000000006</v>
      </c>
      <c r="G529">
        <v>6.4975300000000002</v>
      </c>
      <c r="H529">
        <v>100</v>
      </c>
      <c r="I529">
        <v>100</v>
      </c>
      <c r="J529">
        <v>3.2141500000000001</v>
      </c>
      <c r="K529">
        <v>5.3909499999999999E-2</v>
      </c>
      <c r="L529">
        <v>0.95922700000000005</v>
      </c>
      <c r="M529" t="s">
        <v>24</v>
      </c>
    </row>
    <row r="530" spans="1:13" x14ac:dyDescent="0.25">
      <c r="A530" t="s">
        <v>99</v>
      </c>
      <c r="B530">
        <v>103.83</v>
      </c>
      <c r="C530">
        <v>97.315700000000007</v>
      </c>
      <c r="D530">
        <v>2.9368400000000001</v>
      </c>
      <c r="E530">
        <v>15.6211</v>
      </c>
      <c r="F530">
        <v>68.497299999999996</v>
      </c>
      <c r="G530">
        <v>6.5141900000000001</v>
      </c>
      <c r="H530">
        <v>100</v>
      </c>
      <c r="I530">
        <v>100</v>
      </c>
      <c r="J530">
        <v>3.2125900000000001</v>
      </c>
      <c r="K530">
        <v>5.3909499999999999E-2</v>
      </c>
      <c r="L530">
        <v>0.95922700000000005</v>
      </c>
      <c r="M530" t="s">
        <v>24</v>
      </c>
    </row>
    <row r="531" spans="1:13" x14ac:dyDescent="0.25">
      <c r="A531" t="s">
        <v>100</v>
      </c>
      <c r="B531">
        <v>103.819</v>
      </c>
      <c r="C531">
        <v>97.290300000000002</v>
      </c>
      <c r="D531">
        <v>2.9358200000000001</v>
      </c>
      <c r="E531">
        <v>15.637499999999999</v>
      </c>
      <c r="F531">
        <v>68.484999999999999</v>
      </c>
      <c r="G531">
        <v>6.5290100000000004</v>
      </c>
      <c r="H531">
        <v>100</v>
      </c>
      <c r="I531">
        <v>100</v>
      </c>
      <c r="J531">
        <v>3.2129099999999999</v>
      </c>
      <c r="K531">
        <v>5.3909499999999999E-2</v>
      </c>
      <c r="L531">
        <v>0.95922700000000005</v>
      </c>
      <c r="M531" t="s">
        <v>24</v>
      </c>
    </row>
    <row r="532" spans="1:13" x14ac:dyDescent="0.25">
      <c r="A532" t="s">
        <v>101</v>
      </c>
      <c r="B532">
        <v>104.795</v>
      </c>
      <c r="C532">
        <v>97.870699999999999</v>
      </c>
      <c r="D532">
        <v>3.0249100000000002</v>
      </c>
      <c r="E532">
        <v>15.7286</v>
      </c>
      <c r="F532">
        <v>68.569000000000003</v>
      </c>
      <c r="G532">
        <v>6.9239899999999999</v>
      </c>
      <c r="H532">
        <v>100</v>
      </c>
      <c r="I532">
        <v>100</v>
      </c>
      <c r="J532">
        <v>3.1830099999999999</v>
      </c>
      <c r="K532">
        <v>5.3909499999999999E-2</v>
      </c>
      <c r="L532">
        <v>0.95922700000000005</v>
      </c>
      <c r="M532" t="s">
        <v>24</v>
      </c>
    </row>
    <row r="533" spans="1:13" x14ac:dyDescent="0.25">
      <c r="A533" t="s">
        <v>102</v>
      </c>
      <c r="B533">
        <v>104.31399999999999</v>
      </c>
      <c r="C533">
        <v>97.644400000000005</v>
      </c>
      <c r="D533">
        <v>3.00238</v>
      </c>
      <c r="E533">
        <v>15.6723</v>
      </c>
      <c r="F533">
        <v>68.564899999999994</v>
      </c>
      <c r="G533">
        <v>6.6691099999999999</v>
      </c>
      <c r="H533">
        <v>100</v>
      </c>
      <c r="I533">
        <v>100</v>
      </c>
      <c r="J533">
        <v>3.1976900000000001</v>
      </c>
      <c r="K533">
        <v>5.3909499999999999E-2</v>
      </c>
      <c r="L533">
        <v>0.95922700000000005</v>
      </c>
      <c r="M533" t="s">
        <v>24</v>
      </c>
    </row>
    <row r="534" spans="1:13" x14ac:dyDescent="0.25">
      <c r="A534" t="s">
        <v>103</v>
      </c>
      <c r="B534">
        <v>103.947</v>
      </c>
      <c r="C534">
        <v>97.388400000000004</v>
      </c>
      <c r="D534">
        <v>2.9481099999999998</v>
      </c>
      <c r="E534">
        <v>15.6508</v>
      </c>
      <c r="F534">
        <v>68.520899999999997</v>
      </c>
      <c r="G534">
        <v>6.5586399999999996</v>
      </c>
      <c r="H534">
        <v>100</v>
      </c>
      <c r="I534">
        <v>100</v>
      </c>
      <c r="J534">
        <v>3.2089699999999999</v>
      </c>
      <c r="K534">
        <v>5.3909499999999999E-2</v>
      </c>
      <c r="L534">
        <v>0.95922700000000005</v>
      </c>
      <c r="M534" t="s">
        <v>24</v>
      </c>
    </row>
    <row r="535" spans="1:13" x14ac:dyDescent="0.25">
      <c r="A535" t="s">
        <v>104</v>
      </c>
      <c r="B535">
        <v>104.504</v>
      </c>
      <c r="C535">
        <v>97.808199999999999</v>
      </c>
      <c r="D535">
        <v>3.0167099999999998</v>
      </c>
      <c r="E535">
        <v>15.7041</v>
      </c>
      <c r="F535">
        <v>68.575100000000006</v>
      </c>
      <c r="G535">
        <v>6.6953800000000001</v>
      </c>
      <c r="H535">
        <v>100</v>
      </c>
      <c r="I535">
        <v>100</v>
      </c>
      <c r="J535">
        <v>3.1918799999999998</v>
      </c>
      <c r="K535">
        <v>5.3909499999999999E-2</v>
      </c>
      <c r="L535">
        <v>0.95922700000000005</v>
      </c>
      <c r="M535" t="s">
        <v>24</v>
      </c>
    </row>
    <row r="536" spans="1:13" x14ac:dyDescent="0.25">
      <c r="A536" t="s">
        <v>105</v>
      </c>
      <c r="B536">
        <v>104.53700000000001</v>
      </c>
      <c r="C536">
        <v>97.844999999999999</v>
      </c>
      <c r="D536">
        <v>3.0085199999999999</v>
      </c>
      <c r="E536">
        <v>15.766500000000001</v>
      </c>
      <c r="F536">
        <v>68.553600000000003</v>
      </c>
      <c r="G536">
        <v>6.6922499999999996</v>
      </c>
      <c r="H536">
        <v>100</v>
      </c>
      <c r="I536">
        <v>100</v>
      </c>
      <c r="J536">
        <v>3.1908500000000002</v>
      </c>
      <c r="K536">
        <v>5.3909499999999999E-2</v>
      </c>
      <c r="L536">
        <v>0.95922700000000005</v>
      </c>
      <c r="M536" t="s">
        <v>24</v>
      </c>
    </row>
    <row r="537" spans="1:13" x14ac:dyDescent="0.25">
      <c r="A537" t="s">
        <v>106</v>
      </c>
      <c r="B537">
        <v>104.514</v>
      </c>
      <c r="C537">
        <v>97.816500000000005</v>
      </c>
      <c r="D537">
        <v>2.9880399999999998</v>
      </c>
      <c r="E537">
        <v>15.7645</v>
      </c>
      <c r="F537">
        <v>68.544399999999996</v>
      </c>
      <c r="G537">
        <v>6.6970299999999998</v>
      </c>
      <c r="H537">
        <v>100</v>
      </c>
      <c r="I537">
        <v>100</v>
      </c>
      <c r="J537">
        <v>3.19157</v>
      </c>
      <c r="K537">
        <v>5.3909499999999999E-2</v>
      </c>
      <c r="L537">
        <v>0.95922700000000005</v>
      </c>
      <c r="M537" t="s">
        <v>24</v>
      </c>
    </row>
    <row r="538" spans="1:13" x14ac:dyDescent="0.25">
      <c r="A538" t="s">
        <v>107</v>
      </c>
      <c r="B538">
        <v>105.358</v>
      </c>
      <c r="C538">
        <v>98.139200000000002</v>
      </c>
      <c r="D538">
        <v>3.11707</v>
      </c>
      <c r="E538">
        <v>15.8505</v>
      </c>
      <c r="F538">
        <v>68.664199999999994</v>
      </c>
      <c r="G538">
        <v>7.21861</v>
      </c>
      <c r="H538">
        <v>100</v>
      </c>
      <c r="I538">
        <v>100</v>
      </c>
      <c r="J538">
        <v>3.1659999999999999</v>
      </c>
      <c r="K538">
        <v>5.3909499999999999E-2</v>
      </c>
      <c r="L538">
        <v>0.95922700000000005</v>
      </c>
      <c r="M538" t="s">
        <v>24</v>
      </c>
    </row>
    <row r="539" spans="1:13" x14ac:dyDescent="0.25">
      <c r="A539" t="s">
        <v>108</v>
      </c>
      <c r="B539">
        <v>104.34</v>
      </c>
      <c r="C539">
        <v>97.701899999999995</v>
      </c>
      <c r="D539">
        <v>2.9870199999999998</v>
      </c>
      <c r="E539">
        <v>15.8003</v>
      </c>
      <c r="F539">
        <v>68.578100000000006</v>
      </c>
      <c r="G539">
        <v>6.6378899999999996</v>
      </c>
      <c r="H539">
        <v>100</v>
      </c>
      <c r="I539">
        <v>100</v>
      </c>
      <c r="J539">
        <v>3.1968899999999998</v>
      </c>
      <c r="K539">
        <v>5.3909499999999999E-2</v>
      </c>
      <c r="L539">
        <v>0.95922700000000005</v>
      </c>
      <c r="M539" t="s">
        <v>24</v>
      </c>
    </row>
    <row r="540" spans="1:13" x14ac:dyDescent="0.25">
      <c r="A540" t="s">
        <v>109</v>
      </c>
      <c r="B540">
        <v>104.283</v>
      </c>
      <c r="C540">
        <v>97.589500000000001</v>
      </c>
      <c r="D540">
        <v>2.9491299999999998</v>
      </c>
      <c r="E540">
        <v>15.785</v>
      </c>
      <c r="F540">
        <v>68.551500000000004</v>
      </c>
      <c r="G540">
        <v>6.6930500000000004</v>
      </c>
      <c r="H540">
        <v>100</v>
      </c>
      <c r="I540">
        <v>100</v>
      </c>
      <c r="J540">
        <v>3.1986400000000001</v>
      </c>
      <c r="K540">
        <v>5.3909499999999999E-2</v>
      </c>
      <c r="L540">
        <v>0.95922700000000005</v>
      </c>
      <c r="M540" t="s">
        <v>24</v>
      </c>
    </row>
    <row r="541" spans="1:13" x14ac:dyDescent="0.25">
      <c r="A541" t="s">
        <v>110</v>
      </c>
      <c r="B541">
        <v>104.18899999999999</v>
      </c>
      <c r="C541">
        <v>97.581100000000006</v>
      </c>
      <c r="D541">
        <v>2.9655200000000002</v>
      </c>
      <c r="E541">
        <v>15.768599999999999</v>
      </c>
      <c r="F541">
        <v>68.540300000000002</v>
      </c>
      <c r="G541">
        <v>6.6075999999999997</v>
      </c>
      <c r="H541">
        <v>100</v>
      </c>
      <c r="I541">
        <v>100</v>
      </c>
      <c r="J541">
        <v>3.2015199999999999</v>
      </c>
      <c r="K541">
        <v>5.3909499999999999E-2</v>
      </c>
      <c r="L541">
        <v>0.95922700000000005</v>
      </c>
      <c r="M541" t="s">
        <v>24</v>
      </c>
    </row>
    <row r="542" spans="1:13" x14ac:dyDescent="0.25">
      <c r="A542" t="s">
        <v>111</v>
      </c>
      <c r="B542">
        <v>104.229</v>
      </c>
      <c r="C542">
        <v>97.652799999999999</v>
      </c>
      <c r="D542">
        <v>2.9696099999999999</v>
      </c>
      <c r="E542">
        <v>15.819800000000001</v>
      </c>
      <c r="F542">
        <v>68.564899999999994</v>
      </c>
      <c r="G542">
        <v>6.5758999999999999</v>
      </c>
      <c r="H542">
        <v>100</v>
      </c>
      <c r="I542">
        <v>100</v>
      </c>
      <c r="J542">
        <v>3.2002899999999999</v>
      </c>
      <c r="K542">
        <v>5.3909499999999999E-2</v>
      </c>
      <c r="L542">
        <v>0.95922700000000005</v>
      </c>
      <c r="M542" t="s">
        <v>24</v>
      </c>
    </row>
    <row r="543" spans="1:13" x14ac:dyDescent="0.25">
      <c r="A543" t="s">
        <v>112</v>
      </c>
      <c r="B543">
        <v>104.37</v>
      </c>
      <c r="C543">
        <v>97.710099999999997</v>
      </c>
      <c r="D543">
        <v>2.9798499999999999</v>
      </c>
      <c r="E543">
        <v>15.8833</v>
      </c>
      <c r="F543">
        <v>68.545400000000001</v>
      </c>
      <c r="G543">
        <v>6.6595800000000001</v>
      </c>
      <c r="H543">
        <v>100</v>
      </c>
      <c r="I543">
        <v>100</v>
      </c>
      <c r="J543">
        <v>3.19597</v>
      </c>
      <c r="K543">
        <v>5.3909499999999999E-2</v>
      </c>
      <c r="L543">
        <v>0.95922700000000005</v>
      </c>
      <c r="M543" t="s">
        <v>24</v>
      </c>
    </row>
    <row r="544" spans="1:13" x14ac:dyDescent="0.25">
      <c r="A544" t="s">
        <v>113</v>
      </c>
      <c r="B544">
        <v>104.16</v>
      </c>
      <c r="C544">
        <v>97.576899999999995</v>
      </c>
      <c r="D544">
        <v>2.9603999999999999</v>
      </c>
      <c r="E544">
        <v>15.8157</v>
      </c>
      <c r="F544">
        <v>68.506500000000003</v>
      </c>
      <c r="G544">
        <v>6.5830799999999998</v>
      </c>
      <c r="H544">
        <v>100</v>
      </c>
      <c r="I544">
        <v>100</v>
      </c>
      <c r="J544">
        <v>3.20241</v>
      </c>
      <c r="K544">
        <v>5.3909499999999999E-2</v>
      </c>
      <c r="L544">
        <v>0.95922700000000005</v>
      </c>
      <c r="M544" t="s">
        <v>24</v>
      </c>
    </row>
    <row r="545" spans="1:13" x14ac:dyDescent="0.25">
      <c r="A545" t="s">
        <v>114</v>
      </c>
      <c r="B545">
        <v>104.33</v>
      </c>
      <c r="C545">
        <v>97.756200000000007</v>
      </c>
      <c r="D545">
        <v>2.9900899999999999</v>
      </c>
      <c r="E545">
        <v>15.908899999999999</v>
      </c>
      <c r="F545">
        <v>68.522900000000007</v>
      </c>
      <c r="G545">
        <v>6.57369</v>
      </c>
      <c r="H545">
        <v>100</v>
      </c>
      <c r="I545">
        <v>100</v>
      </c>
      <c r="J545">
        <v>3.19719</v>
      </c>
      <c r="K545">
        <v>5.3909499999999999E-2</v>
      </c>
      <c r="L545">
        <v>0.95922700000000005</v>
      </c>
      <c r="M545" t="s">
        <v>24</v>
      </c>
    </row>
    <row r="546" spans="1:13" x14ac:dyDescent="0.25">
      <c r="A546" t="s">
        <v>115</v>
      </c>
      <c r="B546">
        <v>104.45</v>
      </c>
      <c r="C546">
        <v>97.817599999999999</v>
      </c>
      <c r="D546">
        <v>2.99112</v>
      </c>
      <c r="E546">
        <v>15.9345</v>
      </c>
      <c r="F546">
        <v>68.541300000000007</v>
      </c>
      <c r="G546">
        <v>6.6328399999999998</v>
      </c>
      <c r="H546">
        <v>100</v>
      </c>
      <c r="I546">
        <v>100</v>
      </c>
      <c r="J546">
        <v>3.1934999999999998</v>
      </c>
      <c r="K546">
        <v>5.3909499999999999E-2</v>
      </c>
      <c r="L546">
        <v>0.95922700000000005</v>
      </c>
      <c r="M546" t="s">
        <v>24</v>
      </c>
    </row>
    <row r="547" spans="1:13" x14ac:dyDescent="0.25">
      <c r="A547" t="s">
        <v>116</v>
      </c>
      <c r="B547">
        <v>104.46299999999999</v>
      </c>
      <c r="C547">
        <v>97.805400000000006</v>
      </c>
      <c r="D547">
        <v>2.99214</v>
      </c>
      <c r="E547">
        <v>15.926299999999999</v>
      </c>
      <c r="F547">
        <v>68.537199999999999</v>
      </c>
      <c r="G547">
        <v>6.6571400000000001</v>
      </c>
      <c r="H547">
        <v>100</v>
      </c>
      <c r="I547">
        <v>100</v>
      </c>
      <c r="J547">
        <v>3.19313</v>
      </c>
      <c r="K547">
        <v>5.3909499999999999E-2</v>
      </c>
      <c r="L547">
        <v>0.95922700000000005</v>
      </c>
      <c r="M547" t="s">
        <v>24</v>
      </c>
    </row>
    <row r="548" spans="1:13" x14ac:dyDescent="0.25">
      <c r="A548" t="s">
        <v>117</v>
      </c>
      <c r="B548">
        <v>104.408</v>
      </c>
      <c r="C548">
        <v>97.763400000000004</v>
      </c>
      <c r="D548">
        <v>2.97166</v>
      </c>
      <c r="E548">
        <v>15.959</v>
      </c>
      <c r="F548">
        <v>68.513599999999997</v>
      </c>
      <c r="G548">
        <v>6.6442899999999998</v>
      </c>
      <c r="H548">
        <v>100</v>
      </c>
      <c r="I548">
        <v>100</v>
      </c>
      <c r="J548">
        <v>3.1948099999999999</v>
      </c>
      <c r="K548">
        <v>5.3909499999999999E-2</v>
      </c>
      <c r="L548">
        <v>0.95922700000000005</v>
      </c>
      <c r="M548" t="s">
        <v>24</v>
      </c>
    </row>
    <row r="549" spans="1:13" x14ac:dyDescent="0.25">
      <c r="A549" t="s">
        <v>118</v>
      </c>
      <c r="B549">
        <v>104.245</v>
      </c>
      <c r="C549">
        <v>97.690600000000003</v>
      </c>
      <c r="D549">
        <v>2.9593699999999998</v>
      </c>
      <c r="E549">
        <v>15.913</v>
      </c>
      <c r="F549">
        <v>68.5321</v>
      </c>
      <c r="G549">
        <v>6.5542999999999996</v>
      </c>
      <c r="H549">
        <v>100</v>
      </c>
      <c r="I549">
        <v>100</v>
      </c>
      <c r="J549">
        <v>3.1998000000000002</v>
      </c>
      <c r="K549">
        <v>5.3909499999999999E-2</v>
      </c>
      <c r="L549">
        <v>0.95922700000000005</v>
      </c>
      <c r="M549" t="s">
        <v>24</v>
      </c>
    </row>
    <row r="550" spans="1:13" x14ac:dyDescent="0.25">
      <c r="A550" t="s">
        <v>119</v>
      </c>
      <c r="B550">
        <v>104.194</v>
      </c>
      <c r="C550">
        <v>97.619799999999998</v>
      </c>
      <c r="D550">
        <v>2.94197</v>
      </c>
      <c r="E550">
        <v>15.9109</v>
      </c>
      <c r="F550">
        <v>68.515699999999995</v>
      </c>
      <c r="G550">
        <v>6.5746799999999999</v>
      </c>
      <c r="H550">
        <v>100</v>
      </c>
      <c r="I550">
        <v>100</v>
      </c>
      <c r="J550">
        <v>3.2013500000000001</v>
      </c>
      <c r="K550">
        <v>5.3909499999999999E-2</v>
      </c>
      <c r="L550">
        <v>0.95922700000000005</v>
      </c>
      <c r="M550" t="s">
        <v>24</v>
      </c>
    </row>
    <row r="551" spans="1:13" x14ac:dyDescent="0.25">
      <c r="A551" t="s">
        <v>120</v>
      </c>
      <c r="B551">
        <v>104.495</v>
      </c>
      <c r="C551">
        <v>97.903599999999997</v>
      </c>
      <c r="D551">
        <v>2.9839500000000001</v>
      </c>
      <c r="E551">
        <v>16.0092</v>
      </c>
      <c r="F551">
        <v>68.572999999999993</v>
      </c>
      <c r="G551">
        <v>6.5918999999999999</v>
      </c>
      <c r="H551">
        <v>100</v>
      </c>
      <c r="I551">
        <v>100</v>
      </c>
      <c r="J551">
        <v>3.1921200000000001</v>
      </c>
      <c r="K551">
        <v>5.3909499999999999E-2</v>
      </c>
      <c r="L551">
        <v>0.95922700000000005</v>
      </c>
      <c r="M551" t="s">
        <v>24</v>
      </c>
    </row>
    <row r="552" spans="1:13" x14ac:dyDescent="0.25">
      <c r="A552" t="s">
        <v>121</v>
      </c>
      <c r="B552">
        <v>104.532</v>
      </c>
      <c r="C552">
        <v>97.8934</v>
      </c>
      <c r="D552">
        <v>2.9952100000000002</v>
      </c>
      <c r="E552">
        <v>16.025600000000001</v>
      </c>
      <c r="F552">
        <v>68.547399999999996</v>
      </c>
      <c r="G552">
        <v>6.63863</v>
      </c>
      <c r="H552">
        <v>100</v>
      </c>
      <c r="I552">
        <v>100</v>
      </c>
      <c r="J552">
        <v>3.1910099999999999</v>
      </c>
      <c r="K552">
        <v>5.3909499999999999E-2</v>
      </c>
      <c r="L552">
        <v>0.95922700000000005</v>
      </c>
      <c r="M552" t="s">
        <v>24</v>
      </c>
    </row>
    <row r="553" spans="1:13" x14ac:dyDescent="0.25">
      <c r="A553" t="s">
        <v>122</v>
      </c>
      <c r="B553">
        <v>104.286</v>
      </c>
      <c r="C553">
        <v>97.735600000000005</v>
      </c>
      <c r="D553">
        <v>2.9470900000000002</v>
      </c>
      <c r="E553">
        <v>15.983599999999999</v>
      </c>
      <c r="F553">
        <v>68.525999999999996</v>
      </c>
      <c r="G553">
        <v>6.5506099999999998</v>
      </c>
      <c r="H553">
        <v>100</v>
      </c>
      <c r="I553">
        <v>100</v>
      </c>
      <c r="J553">
        <v>3.1985299999999999</v>
      </c>
      <c r="K553">
        <v>5.3909499999999999E-2</v>
      </c>
      <c r="L553">
        <v>0.95922700000000005</v>
      </c>
      <c r="M553" t="s">
        <v>24</v>
      </c>
    </row>
    <row r="554" spans="1:13" x14ac:dyDescent="0.25">
      <c r="A554" t="s">
        <v>123</v>
      </c>
      <c r="B554">
        <v>104.783</v>
      </c>
      <c r="C554">
        <v>98.087900000000005</v>
      </c>
      <c r="D554">
        <v>3.0351499999999998</v>
      </c>
      <c r="E554">
        <v>16.105499999999999</v>
      </c>
      <c r="F554">
        <v>68.585300000000004</v>
      </c>
      <c r="G554">
        <v>6.6950700000000003</v>
      </c>
      <c r="H554">
        <v>100</v>
      </c>
      <c r="I554">
        <v>100</v>
      </c>
      <c r="J554">
        <v>3.18336</v>
      </c>
      <c r="K554">
        <v>5.3909499999999999E-2</v>
      </c>
      <c r="L554">
        <v>0.95922700000000005</v>
      </c>
      <c r="M554" t="s">
        <v>24</v>
      </c>
    </row>
    <row r="555" spans="1:13" x14ac:dyDescent="0.25">
      <c r="A555" t="s">
        <v>124</v>
      </c>
      <c r="B555">
        <v>98.427300000000002</v>
      </c>
      <c r="C555">
        <v>90.990899999999996</v>
      </c>
      <c r="D555">
        <v>69.537899999999993</v>
      </c>
      <c r="E555">
        <v>16.151599999999998</v>
      </c>
      <c r="F555">
        <v>0</v>
      </c>
      <c r="G555">
        <v>7.4364299999999997</v>
      </c>
      <c r="H555">
        <v>100</v>
      </c>
      <c r="I555">
        <v>100</v>
      </c>
      <c r="J555">
        <v>3.4525100000000002</v>
      </c>
      <c r="K555">
        <v>5.3909499999999999E-2</v>
      </c>
      <c r="L555">
        <v>0.95922700000000005</v>
      </c>
      <c r="M555" t="s">
        <v>24</v>
      </c>
    </row>
    <row r="556" spans="1:13" x14ac:dyDescent="0.25">
      <c r="A556" t="s">
        <v>125</v>
      </c>
      <c r="B556">
        <v>97.3523</v>
      </c>
      <c r="C556">
        <v>90.564800000000005</v>
      </c>
      <c r="D556">
        <v>69.245000000000005</v>
      </c>
      <c r="E556">
        <v>16.13</v>
      </c>
      <c r="F556">
        <v>0</v>
      </c>
      <c r="G556">
        <v>6.7875500000000004</v>
      </c>
      <c r="H556">
        <v>100</v>
      </c>
      <c r="I556">
        <v>100</v>
      </c>
      <c r="J556">
        <v>3.4906299999999999</v>
      </c>
      <c r="K556">
        <v>5.3909499999999999E-2</v>
      </c>
      <c r="L556">
        <v>0.95922700000000005</v>
      </c>
      <c r="M556" t="s">
        <v>24</v>
      </c>
    </row>
    <row r="557" spans="1:13" x14ac:dyDescent="0.25">
      <c r="A557" t="s">
        <v>126</v>
      </c>
      <c r="B557">
        <v>97.376900000000006</v>
      </c>
      <c r="C557">
        <v>90.643600000000006</v>
      </c>
      <c r="D557">
        <v>69.241900000000001</v>
      </c>
      <c r="E557">
        <v>16.170999999999999</v>
      </c>
      <c r="F557">
        <v>0</v>
      </c>
      <c r="G557">
        <v>6.7333100000000004</v>
      </c>
      <c r="H557">
        <v>100</v>
      </c>
      <c r="I557">
        <v>100</v>
      </c>
      <c r="J557">
        <v>3.4897499999999999</v>
      </c>
      <c r="K557">
        <v>5.3909499999999999E-2</v>
      </c>
      <c r="L557">
        <v>0.95922700000000005</v>
      </c>
      <c r="M557" t="s">
        <v>24</v>
      </c>
    </row>
    <row r="558" spans="1:13" x14ac:dyDescent="0.25">
      <c r="A558" t="s">
        <v>127</v>
      </c>
      <c r="B558">
        <v>97.557000000000002</v>
      </c>
      <c r="C558">
        <v>90.700900000000004</v>
      </c>
      <c r="D558">
        <v>69.300200000000004</v>
      </c>
      <c r="E558">
        <v>16.2027</v>
      </c>
      <c r="F558">
        <v>0</v>
      </c>
      <c r="G558">
        <v>6.8561199999999998</v>
      </c>
      <c r="H558">
        <v>100</v>
      </c>
      <c r="I558">
        <v>100</v>
      </c>
      <c r="J558">
        <v>3.4833099999999999</v>
      </c>
      <c r="K558">
        <v>5.3909499999999999E-2</v>
      </c>
      <c r="L558">
        <v>0.95922700000000005</v>
      </c>
      <c r="M558" t="s">
        <v>24</v>
      </c>
    </row>
    <row r="559" spans="1:13" x14ac:dyDescent="0.25">
      <c r="A559" t="s">
        <v>128</v>
      </c>
      <c r="B559">
        <v>97.382000000000005</v>
      </c>
      <c r="C559">
        <v>90.626300000000001</v>
      </c>
      <c r="D559">
        <v>69.232699999999994</v>
      </c>
      <c r="E559">
        <v>16.173100000000002</v>
      </c>
      <c r="F559">
        <v>0</v>
      </c>
      <c r="G559">
        <v>6.7557400000000003</v>
      </c>
      <c r="H559">
        <v>100</v>
      </c>
      <c r="I559">
        <v>100</v>
      </c>
      <c r="J559">
        <v>3.4895700000000001</v>
      </c>
      <c r="K559">
        <v>5.3909499999999999E-2</v>
      </c>
      <c r="L559">
        <v>0.95922700000000005</v>
      </c>
      <c r="M559" t="s">
        <v>24</v>
      </c>
    </row>
    <row r="560" spans="1:13" x14ac:dyDescent="0.25">
      <c r="A560" t="s">
        <v>129</v>
      </c>
      <c r="B560">
        <v>97.543700000000001</v>
      </c>
      <c r="C560">
        <v>90.692800000000005</v>
      </c>
      <c r="D560">
        <v>69.269499999999994</v>
      </c>
      <c r="E560">
        <v>16.216100000000001</v>
      </c>
      <c r="F560">
        <v>0</v>
      </c>
      <c r="G560">
        <v>6.8509799999999998</v>
      </c>
      <c r="H560">
        <v>100</v>
      </c>
      <c r="I560">
        <v>100</v>
      </c>
      <c r="J560">
        <v>3.4837799999999999</v>
      </c>
      <c r="K560">
        <v>5.3909499999999999E-2</v>
      </c>
      <c r="L560">
        <v>0.95922700000000005</v>
      </c>
      <c r="M560" t="s">
        <v>24</v>
      </c>
    </row>
    <row r="561" spans="1:13" x14ac:dyDescent="0.25">
      <c r="A561" t="s">
        <v>130</v>
      </c>
      <c r="B561">
        <v>97.610699999999994</v>
      </c>
      <c r="C561">
        <v>90.779899999999998</v>
      </c>
      <c r="D561">
        <v>69.280799999999999</v>
      </c>
      <c r="E561">
        <v>16.2181</v>
      </c>
      <c r="F561">
        <v>0</v>
      </c>
      <c r="G561">
        <v>6.8308200000000001</v>
      </c>
      <c r="H561">
        <v>100</v>
      </c>
      <c r="I561">
        <v>100</v>
      </c>
      <c r="J561">
        <v>3.4813900000000002</v>
      </c>
      <c r="K561">
        <v>5.3909499999999999E-2</v>
      </c>
      <c r="L561">
        <v>0.95922600000000002</v>
      </c>
      <c r="M561" t="s">
        <v>24</v>
      </c>
    </row>
    <row r="562" spans="1:13" x14ac:dyDescent="0.25">
      <c r="A562" t="s">
        <v>131</v>
      </c>
      <c r="B562">
        <v>97.651700000000005</v>
      </c>
      <c r="C562">
        <v>90.807500000000005</v>
      </c>
      <c r="D562">
        <v>69.273600000000002</v>
      </c>
      <c r="E562">
        <v>16.328700000000001</v>
      </c>
      <c r="F562">
        <v>0</v>
      </c>
      <c r="G562">
        <v>6.8442400000000001</v>
      </c>
      <c r="H562">
        <v>100</v>
      </c>
      <c r="I562">
        <v>100</v>
      </c>
      <c r="J562">
        <v>3.47993</v>
      </c>
      <c r="K562">
        <v>5.3909499999999999E-2</v>
      </c>
      <c r="L562">
        <v>0.95922700000000005</v>
      </c>
      <c r="M562" t="s">
        <v>24</v>
      </c>
    </row>
    <row r="563" spans="1:13" x14ac:dyDescent="0.25">
      <c r="A563" t="s">
        <v>132</v>
      </c>
      <c r="B563">
        <v>97.621499999999997</v>
      </c>
      <c r="C563">
        <v>90.803399999999996</v>
      </c>
      <c r="D563">
        <v>69.297200000000004</v>
      </c>
      <c r="E563">
        <v>16.267299999999999</v>
      </c>
      <c r="F563">
        <v>0</v>
      </c>
      <c r="G563">
        <v>6.8180399999999999</v>
      </c>
      <c r="H563">
        <v>100</v>
      </c>
      <c r="I563">
        <v>100</v>
      </c>
      <c r="J563">
        <v>3.4810099999999999</v>
      </c>
      <c r="K563">
        <v>5.3909499999999999E-2</v>
      </c>
      <c r="L563">
        <v>0.95922700000000005</v>
      </c>
      <c r="M563" t="s">
        <v>24</v>
      </c>
    </row>
    <row r="564" spans="1:13" x14ac:dyDescent="0.25">
      <c r="A564" t="s">
        <v>133</v>
      </c>
      <c r="B564">
        <v>97.679000000000002</v>
      </c>
      <c r="C564">
        <v>90.812600000000003</v>
      </c>
      <c r="D564">
        <v>69.235799999999998</v>
      </c>
      <c r="E564">
        <v>16.3584</v>
      </c>
      <c r="F564">
        <v>0</v>
      </c>
      <c r="G564">
        <v>6.8663699999999999</v>
      </c>
      <c r="H564">
        <v>100</v>
      </c>
      <c r="I564">
        <v>100</v>
      </c>
      <c r="J564">
        <v>3.4789599999999998</v>
      </c>
      <c r="K564">
        <v>5.3909499999999999E-2</v>
      </c>
      <c r="L564">
        <v>0.95922700000000005</v>
      </c>
      <c r="M564" t="s">
        <v>24</v>
      </c>
    </row>
    <row r="565" spans="1:13" x14ac:dyDescent="0.25">
      <c r="A565" t="s">
        <v>134</v>
      </c>
      <c r="B565">
        <v>97.500399999999999</v>
      </c>
      <c r="C565">
        <v>90.761399999999995</v>
      </c>
      <c r="D565">
        <v>69.235900000000001</v>
      </c>
      <c r="E565">
        <v>16.347100000000001</v>
      </c>
      <c r="F565">
        <v>0</v>
      </c>
      <c r="G565">
        <v>6.7389599999999996</v>
      </c>
      <c r="H565">
        <v>100</v>
      </c>
      <c r="I565">
        <v>100</v>
      </c>
      <c r="J565">
        <v>3.4853299999999998</v>
      </c>
      <c r="K565">
        <v>5.3909499999999999E-2</v>
      </c>
      <c r="L565">
        <v>0.95922700000000005</v>
      </c>
      <c r="M565" t="s">
        <v>24</v>
      </c>
    </row>
    <row r="566" spans="1:13" x14ac:dyDescent="0.25">
      <c r="A566" t="s">
        <v>135</v>
      </c>
      <c r="B566">
        <v>97.661900000000003</v>
      </c>
      <c r="C566">
        <v>90.845399999999998</v>
      </c>
      <c r="D566">
        <v>69.259299999999996</v>
      </c>
      <c r="E566">
        <v>16.359400000000001</v>
      </c>
      <c r="F566">
        <v>0</v>
      </c>
      <c r="G566">
        <v>6.8164499999999997</v>
      </c>
      <c r="H566">
        <v>100</v>
      </c>
      <c r="I566">
        <v>100</v>
      </c>
      <c r="J566">
        <v>3.4795699999999998</v>
      </c>
      <c r="K566">
        <v>5.3909499999999999E-2</v>
      </c>
      <c r="L566">
        <v>0.95922700000000005</v>
      </c>
      <c r="M566" t="s">
        <v>24</v>
      </c>
    </row>
    <row r="567" spans="1:13" x14ac:dyDescent="0.25">
      <c r="A567" t="s">
        <v>136</v>
      </c>
      <c r="B567">
        <v>97.775499999999994</v>
      </c>
      <c r="C567">
        <v>90.951899999999995</v>
      </c>
      <c r="D567">
        <v>69.306399999999996</v>
      </c>
      <c r="E567">
        <v>16.381900000000002</v>
      </c>
      <c r="F567">
        <v>0</v>
      </c>
      <c r="G567">
        <v>6.8235999999999999</v>
      </c>
      <c r="H567">
        <v>100</v>
      </c>
      <c r="I567">
        <v>100</v>
      </c>
      <c r="J567">
        <v>3.4755199999999999</v>
      </c>
      <c r="K567">
        <v>5.3909499999999999E-2</v>
      </c>
      <c r="L567">
        <v>0.95922700000000005</v>
      </c>
      <c r="M567" t="s">
        <v>24</v>
      </c>
    </row>
    <row r="568" spans="1:13" x14ac:dyDescent="0.25">
      <c r="A568" t="s">
        <v>137</v>
      </c>
      <c r="B568">
        <v>97.523300000000006</v>
      </c>
      <c r="C568">
        <v>90.738900000000001</v>
      </c>
      <c r="D568">
        <v>69.224500000000006</v>
      </c>
      <c r="E568">
        <v>16.379899999999999</v>
      </c>
      <c r="F568">
        <v>0</v>
      </c>
      <c r="G568">
        <v>6.7844199999999999</v>
      </c>
      <c r="H568">
        <v>100</v>
      </c>
      <c r="I568">
        <v>100</v>
      </c>
      <c r="J568">
        <v>3.4845100000000002</v>
      </c>
      <c r="K568">
        <v>5.3909499999999999E-2</v>
      </c>
      <c r="L568">
        <v>0.95922700000000005</v>
      </c>
      <c r="M568" t="s">
        <v>24</v>
      </c>
    </row>
    <row r="569" spans="1:13" x14ac:dyDescent="0.25">
      <c r="A569" t="s">
        <v>138</v>
      </c>
      <c r="B569">
        <v>97.707800000000006</v>
      </c>
      <c r="C569">
        <v>90.936499999999995</v>
      </c>
      <c r="D569">
        <v>69.276799999999994</v>
      </c>
      <c r="E569">
        <v>16.4209</v>
      </c>
      <c r="F569">
        <v>0</v>
      </c>
      <c r="G569">
        <v>6.7712899999999996</v>
      </c>
      <c r="H569">
        <v>100</v>
      </c>
      <c r="I569">
        <v>100</v>
      </c>
      <c r="J569">
        <v>3.4779300000000002</v>
      </c>
      <c r="K569">
        <v>5.3909499999999999E-2</v>
      </c>
      <c r="L569">
        <v>0.95922700000000005</v>
      </c>
      <c r="M569" t="s">
        <v>24</v>
      </c>
    </row>
    <row r="570" spans="1:13" x14ac:dyDescent="0.25">
      <c r="A570" t="s">
        <v>139</v>
      </c>
      <c r="B570">
        <v>97.763400000000004</v>
      </c>
      <c r="C570">
        <v>90.977599999999995</v>
      </c>
      <c r="D570">
        <v>69.274699999999996</v>
      </c>
      <c r="E570">
        <v>16.491499999999998</v>
      </c>
      <c r="F570">
        <v>0</v>
      </c>
      <c r="G570">
        <v>6.7858599999999996</v>
      </c>
      <c r="H570">
        <v>100</v>
      </c>
      <c r="I570">
        <v>100</v>
      </c>
      <c r="J570">
        <v>3.4759500000000001</v>
      </c>
      <c r="K570">
        <v>5.3909499999999999E-2</v>
      </c>
      <c r="L570">
        <v>0.95922700000000005</v>
      </c>
      <c r="M570" t="s">
        <v>24</v>
      </c>
    </row>
    <row r="571" spans="1:13" x14ac:dyDescent="0.25">
      <c r="A571" t="s">
        <v>140</v>
      </c>
      <c r="B571">
        <v>97.843699999999998</v>
      </c>
      <c r="C571">
        <v>91.025599999999997</v>
      </c>
      <c r="D571">
        <v>69.301299999999998</v>
      </c>
      <c r="E571">
        <v>16.485399999999998</v>
      </c>
      <c r="F571">
        <v>0</v>
      </c>
      <c r="G571">
        <v>6.8181099999999999</v>
      </c>
      <c r="H571">
        <v>100</v>
      </c>
      <c r="I571">
        <v>100</v>
      </c>
      <c r="J571">
        <v>3.4731000000000001</v>
      </c>
      <c r="K571">
        <v>5.3909499999999999E-2</v>
      </c>
      <c r="L571">
        <v>0.95922700000000005</v>
      </c>
      <c r="M571" t="s">
        <v>24</v>
      </c>
    </row>
    <row r="572" spans="1:13" x14ac:dyDescent="0.25">
      <c r="A572" t="s">
        <v>141</v>
      </c>
      <c r="B572">
        <v>97.787099999999995</v>
      </c>
      <c r="C572">
        <v>90.954999999999998</v>
      </c>
      <c r="D572">
        <v>69.250100000000003</v>
      </c>
      <c r="E572">
        <v>16.500699999999998</v>
      </c>
      <c r="F572">
        <v>0</v>
      </c>
      <c r="G572">
        <v>6.8320699999999999</v>
      </c>
      <c r="H572">
        <v>100</v>
      </c>
      <c r="I572">
        <v>100</v>
      </c>
      <c r="J572">
        <v>3.4751099999999999</v>
      </c>
      <c r="K572">
        <v>5.3909499999999999E-2</v>
      </c>
      <c r="L572">
        <v>0.95922700000000005</v>
      </c>
      <c r="M572" t="s">
        <v>24</v>
      </c>
    </row>
    <row r="573" spans="1:13" x14ac:dyDescent="0.25">
      <c r="A573" t="s">
        <v>142</v>
      </c>
      <c r="B573">
        <v>97.875900000000001</v>
      </c>
      <c r="C573">
        <v>91.028700000000001</v>
      </c>
      <c r="D573">
        <v>69.249200000000002</v>
      </c>
      <c r="E573">
        <v>16.541699999999999</v>
      </c>
      <c r="F573">
        <v>0</v>
      </c>
      <c r="G573">
        <v>6.8472400000000002</v>
      </c>
      <c r="H573">
        <v>100</v>
      </c>
      <c r="I573">
        <v>100</v>
      </c>
      <c r="J573">
        <v>3.4719600000000002</v>
      </c>
      <c r="K573">
        <v>5.3909499999999999E-2</v>
      </c>
      <c r="L573">
        <v>0.95922700000000005</v>
      </c>
      <c r="M573" t="s">
        <v>24</v>
      </c>
    </row>
    <row r="574" spans="1:13" x14ac:dyDescent="0.25">
      <c r="A574" t="s">
        <v>143</v>
      </c>
      <c r="B574">
        <v>97.748900000000006</v>
      </c>
      <c r="C574">
        <v>90.975499999999997</v>
      </c>
      <c r="D574">
        <v>69.266499999999994</v>
      </c>
      <c r="E574">
        <v>16.537600000000001</v>
      </c>
      <c r="F574">
        <v>0</v>
      </c>
      <c r="G574">
        <v>6.7734300000000003</v>
      </c>
      <c r="H574">
        <v>100</v>
      </c>
      <c r="I574">
        <v>100</v>
      </c>
      <c r="J574">
        <v>3.4764699999999999</v>
      </c>
      <c r="K574">
        <v>5.3909499999999999E-2</v>
      </c>
      <c r="L574">
        <v>0.95922700000000005</v>
      </c>
      <c r="M574" t="s">
        <v>24</v>
      </c>
    </row>
    <row r="575" spans="1:13" x14ac:dyDescent="0.25">
      <c r="A575" t="s">
        <v>144</v>
      </c>
      <c r="B575">
        <v>97.959599999999995</v>
      </c>
      <c r="C575">
        <v>91.148600000000002</v>
      </c>
      <c r="D575">
        <v>69.313500000000005</v>
      </c>
      <c r="E575">
        <v>16.5806</v>
      </c>
      <c r="F575">
        <v>0</v>
      </c>
      <c r="G575">
        <v>6.8110400000000002</v>
      </c>
      <c r="H575">
        <v>100</v>
      </c>
      <c r="I575">
        <v>100</v>
      </c>
      <c r="J575">
        <v>3.4689899999999998</v>
      </c>
      <c r="K575">
        <v>5.3909499999999999E-2</v>
      </c>
      <c r="L575">
        <v>0.95922600000000002</v>
      </c>
      <c r="M575" t="s">
        <v>24</v>
      </c>
    </row>
    <row r="576" spans="1:13" x14ac:dyDescent="0.25">
      <c r="A576" t="s">
        <v>145</v>
      </c>
      <c r="B576">
        <v>97.908900000000003</v>
      </c>
      <c r="C576">
        <v>91.0625</v>
      </c>
      <c r="D576">
        <v>69.256200000000007</v>
      </c>
      <c r="E576">
        <v>16.597999999999999</v>
      </c>
      <c r="F576">
        <v>0</v>
      </c>
      <c r="G576">
        <v>6.8464400000000003</v>
      </c>
      <c r="H576">
        <v>100</v>
      </c>
      <c r="I576">
        <v>100</v>
      </c>
      <c r="J576">
        <v>3.47079</v>
      </c>
      <c r="K576">
        <v>5.3909499999999999E-2</v>
      </c>
      <c r="L576">
        <v>0.95922700000000005</v>
      </c>
      <c r="M576" t="s">
        <v>24</v>
      </c>
    </row>
    <row r="577" spans="1:13" x14ac:dyDescent="0.25">
      <c r="A577" t="s">
        <v>146</v>
      </c>
      <c r="B577">
        <v>97.751499999999993</v>
      </c>
      <c r="C577">
        <v>90.993899999999996</v>
      </c>
      <c r="D577">
        <v>69.245999999999995</v>
      </c>
      <c r="E577">
        <v>16.559100000000001</v>
      </c>
      <c r="F577">
        <v>0</v>
      </c>
      <c r="G577">
        <v>6.7575700000000003</v>
      </c>
      <c r="H577">
        <v>100</v>
      </c>
      <c r="I577">
        <v>100</v>
      </c>
      <c r="J577">
        <v>3.4763799999999998</v>
      </c>
      <c r="K577">
        <v>5.3909499999999999E-2</v>
      </c>
      <c r="L577">
        <v>0.95922700000000005</v>
      </c>
      <c r="M577" t="s">
        <v>24</v>
      </c>
    </row>
    <row r="578" spans="1:13" x14ac:dyDescent="0.25">
      <c r="A578" t="s">
        <v>147</v>
      </c>
      <c r="B578">
        <v>97.995000000000005</v>
      </c>
      <c r="C578">
        <v>91.122900000000001</v>
      </c>
      <c r="D578">
        <v>69.276700000000005</v>
      </c>
      <c r="E578">
        <v>16.6523</v>
      </c>
      <c r="F578">
        <v>0</v>
      </c>
      <c r="G578">
        <v>6.8721199999999998</v>
      </c>
      <c r="H578">
        <v>100</v>
      </c>
      <c r="I578">
        <v>100</v>
      </c>
      <c r="J578">
        <v>3.46774</v>
      </c>
      <c r="K578">
        <v>5.3909499999999999E-2</v>
      </c>
      <c r="L578">
        <v>0.95922700000000005</v>
      </c>
      <c r="M578" t="s">
        <v>24</v>
      </c>
    </row>
    <row r="579" spans="1:13" x14ac:dyDescent="0.25">
      <c r="A579" t="s">
        <v>148</v>
      </c>
      <c r="B579">
        <v>98.105699999999999</v>
      </c>
      <c r="C579">
        <v>91.241699999999994</v>
      </c>
      <c r="D579">
        <v>69.294200000000004</v>
      </c>
      <c r="E579">
        <v>16.656400000000001</v>
      </c>
      <c r="F579">
        <v>0</v>
      </c>
      <c r="G579">
        <v>6.8640100000000004</v>
      </c>
      <c r="H579">
        <v>100</v>
      </c>
      <c r="I579">
        <v>100</v>
      </c>
      <c r="J579">
        <v>3.4638200000000001</v>
      </c>
      <c r="K579">
        <v>5.3909499999999999E-2</v>
      </c>
      <c r="L579">
        <v>0.95922700000000005</v>
      </c>
      <c r="M579" t="s">
        <v>24</v>
      </c>
    </row>
    <row r="580" spans="1:13" x14ac:dyDescent="0.25">
      <c r="A580" t="s">
        <v>149</v>
      </c>
      <c r="B580">
        <v>97.824200000000005</v>
      </c>
      <c r="C580">
        <v>91.028700000000001</v>
      </c>
      <c r="D580">
        <v>69.2072</v>
      </c>
      <c r="E580">
        <v>16.668600000000001</v>
      </c>
      <c r="F580">
        <v>0</v>
      </c>
      <c r="G580">
        <v>6.7954800000000004</v>
      </c>
      <c r="H580">
        <v>100</v>
      </c>
      <c r="I580">
        <v>100</v>
      </c>
      <c r="J580">
        <v>3.4737900000000002</v>
      </c>
      <c r="K580">
        <v>5.3909499999999999E-2</v>
      </c>
      <c r="L580">
        <v>0.95922700000000005</v>
      </c>
      <c r="M580" t="s">
        <v>24</v>
      </c>
    </row>
    <row r="581" spans="1:13" x14ac:dyDescent="0.25">
      <c r="A581" t="s">
        <v>150</v>
      </c>
      <c r="B581">
        <v>97.923299999999998</v>
      </c>
      <c r="C581">
        <v>91.134200000000007</v>
      </c>
      <c r="D581">
        <v>69.249200000000002</v>
      </c>
      <c r="E581">
        <v>16.680900000000001</v>
      </c>
      <c r="F581">
        <v>0</v>
      </c>
      <c r="G581">
        <v>6.7890899999999998</v>
      </c>
      <c r="H581">
        <v>100</v>
      </c>
      <c r="I581">
        <v>100</v>
      </c>
      <c r="J581">
        <v>3.4702799999999998</v>
      </c>
      <c r="K581">
        <v>5.3909499999999999E-2</v>
      </c>
      <c r="L581">
        <v>0.95922700000000005</v>
      </c>
      <c r="M581" t="s">
        <v>24</v>
      </c>
    </row>
    <row r="582" spans="1:13" x14ac:dyDescent="0.25">
      <c r="A582" t="s">
        <v>151</v>
      </c>
      <c r="B582">
        <v>98.005099999999999</v>
      </c>
      <c r="C582">
        <v>91.202799999999996</v>
      </c>
      <c r="D582">
        <v>69.263400000000004</v>
      </c>
      <c r="E582">
        <v>16.7178</v>
      </c>
      <c r="F582">
        <v>0</v>
      </c>
      <c r="G582">
        <v>6.8023100000000003</v>
      </c>
      <c r="H582">
        <v>100</v>
      </c>
      <c r="I582">
        <v>100</v>
      </c>
      <c r="J582">
        <v>3.4673799999999999</v>
      </c>
      <c r="K582">
        <v>5.3909499999999999E-2</v>
      </c>
      <c r="L582">
        <v>0.95922499999999999</v>
      </c>
      <c r="M582" t="s">
        <v>24</v>
      </c>
    </row>
    <row r="583" spans="1:13" x14ac:dyDescent="0.25">
      <c r="A583" t="s">
        <v>152</v>
      </c>
      <c r="B583">
        <v>97.984899999999996</v>
      </c>
      <c r="C583">
        <v>91.197699999999998</v>
      </c>
      <c r="D583">
        <v>69.255300000000005</v>
      </c>
      <c r="E583">
        <v>16.735199999999999</v>
      </c>
      <c r="F583">
        <v>0</v>
      </c>
      <c r="G583">
        <v>6.7872500000000002</v>
      </c>
      <c r="H583">
        <v>100</v>
      </c>
      <c r="I583">
        <v>100</v>
      </c>
      <c r="J583">
        <v>3.4681000000000002</v>
      </c>
      <c r="K583">
        <v>5.3909499999999999E-2</v>
      </c>
      <c r="L583">
        <v>0.95922700000000005</v>
      </c>
      <c r="M583" t="s">
        <v>24</v>
      </c>
    </row>
    <row r="584" spans="1:13" x14ac:dyDescent="0.25">
      <c r="A584" t="s">
        <v>153</v>
      </c>
      <c r="B584">
        <v>97.943600000000004</v>
      </c>
      <c r="C584">
        <v>91.153700000000001</v>
      </c>
      <c r="D584">
        <v>69.229699999999994</v>
      </c>
      <c r="E584">
        <v>16.7895</v>
      </c>
      <c r="F584">
        <v>0</v>
      </c>
      <c r="G584">
        <v>6.7898899999999998</v>
      </c>
      <c r="H584">
        <v>100</v>
      </c>
      <c r="I584">
        <v>100</v>
      </c>
      <c r="J584">
        <v>3.46956</v>
      </c>
      <c r="K584">
        <v>5.3909499999999999E-2</v>
      </c>
      <c r="L584">
        <v>0.95922700000000005</v>
      </c>
      <c r="M584" t="s">
        <v>24</v>
      </c>
    </row>
    <row r="585" spans="1:13" x14ac:dyDescent="0.25">
      <c r="A585" t="s">
        <v>154</v>
      </c>
      <c r="B585">
        <v>98.207400000000007</v>
      </c>
      <c r="C585">
        <v>91.399500000000003</v>
      </c>
      <c r="D585">
        <v>69.303299999999993</v>
      </c>
      <c r="E585">
        <v>16.845800000000001</v>
      </c>
      <c r="F585">
        <v>0</v>
      </c>
      <c r="G585">
        <v>6.8079099999999997</v>
      </c>
      <c r="H585">
        <v>100</v>
      </c>
      <c r="I585">
        <v>100</v>
      </c>
      <c r="J585">
        <v>3.4602400000000002</v>
      </c>
      <c r="K585">
        <v>5.3909499999999999E-2</v>
      </c>
      <c r="L585">
        <v>0.95922700000000005</v>
      </c>
      <c r="M585" t="s">
        <v>24</v>
      </c>
    </row>
    <row r="586" spans="1:13" x14ac:dyDescent="0.25">
      <c r="A586" t="s">
        <v>155</v>
      </c>
      <c r="B586">
        <v>98.114099999999993</v>
      </c>
      <c r="C586">
        <v>91.2714</v>
      </c>
      <c r="D586">
        <v>69.272599999999997</v>
      </c>
      <c r="E586">
        <v>16.828399999999998</v>
      </c>
      <c r="F586">
        <v>0</v>
      </c>
      <c r="G586">
        <v>6.8426299999999998</v>
      </c>
      <c r="H586">
        <v>100</v>
      </c>
      <c r="I586">
        <v>100</v>
      </c>
      <c r="J586">
        <v>3.46353</v>
      </c>
      <c r="K586">
        <v>5.3909499999999999E-2</v>
      </c>
      <c r="L586">
        <v>0.95922700000000005</v>
      </c>
      <c r="M586" t="s">
        <v>24</v>
      </c>
    </row>
    <row r="587" spans="1:13" x14ac:dyDescent="0.25">
      <c r="A587" t="s">
        <v>156</v>
      </c>
      <c r="B587">
        <v>98.124700000000004</v>
      </c>
      <c r="C587">
        <v>91.346100000000007</v>
      </c>
      <c r="D587">
        <v>69.264399999999995</v>
      </c>
      <c r="E587">
        <v>16.853000000000002</v>
      </c>
      <c r="F587">
        <v>0</v>
      </c>
      <c r="G587">
        <v>6.7785900000000003</v>
      </c>
      <c r="H587">
        <v>100</v>
      </c>
      <c r="I587">
        <v>100</v>
      </c>
      <c r="J587">
        <v>3.4631500000000002</v>
      </c>
      <c r="K587">
        <v>5.3909499999999999E-2</v>
      </c>
      <c r="L587">
        <v>0.95922700000000005</v>
      </c>
      <c r="M587" t="s">
        <v>24</v>
      </c>
    </row>
    <row r="588" spans="1:13" x14ac:dyDescent="0.25">
      <c r="A588" t="s">
        <v>157</v>
      </c>
      <c r="B588">
        <v>97.792900000000003</v>
      </c>
      <c r="C588">
        <v>91.132199999999997</v>
      </c>
      <c r="D588">
        <v>69.200999999999993</v>
      </c>
      <c r="E588">
        <v>16.844799999999999</v>
      </c>
      <c r="F588">
        <v>0</v>
      </c>
      <c r="G588">
        <v>6.6606899999999998</v>
      </c>
      <c r="H588">
        <v>100</v>
      </c>
      <c r="I588">
        <v>100</v>
      </c>
      <c r="J588">
        <v>3.4748999999999999</v>
      </c>
      <c r="K588">
        <v>5.3909499999999999E-2</v>
      </c>
      <c r="L588">
        <v>0.95922700000000005</v>
      </c>
      <c r="M588" t="s">
        <v>24</v>
      </c>
    </row>
    <row r="589" spans="1:13" x14ac:dyDescent="0.25">
      <c r="A589" t="s">
        <v>158</v>
      </c>
      <c r="B589">
        <v>98.046700000000001</v>
      </c>
      <c r="C589">
        <v>91.319599999999994</v>
      </c>
      <c r="D589">
        <v>69.266499999999994</v>
      </c>
      <c r="E589">
        <v>16.902100000000001</v>
      </c>
      <c r="F589">
        <v>0</v>
      </c>
      <c r="G589">
        <v>6.7271000000000001</v>
      </c>
      <c r="H589">
        <v>100</v>
      </c>
      <c r="I589">
        <v>100</v>
      </c>
      <c r="J589">
        <v>3.46591</v>
      </c>
      <c r="K589">
        <v>5.3909499999999999E-2</v>
      </c>
      <c r="L589">
        <v>0.95922700000000005</v>
      </c>
      <c r="M589" t="s">
        <v>24</v>
      </c>
    </row>
    <row r="590" spans="1:13" x14ac:dyDescent="0.25">
      <c r="A590" t="s">
        <v>159</v>
      </c>
      <c r="B590">
        <v>98.165400000000005</v>
      </c>
      <c r="C590">
        <v>91.385099999999994</v>
      </c>
      <c r="D590">
        <v>69.238799999999998</v>
      </c>
      <c r="E590">
        <v>16.987100000000002</v>
      </c>
      <c r="F590">
        <v>0</v>
      </c>
      <c r="G590">
        <v>6.7803300000000002</v>
      </c>
      <c r="H590">
        <v>100</v>
      </c>
      <c r="I590">
        <v>100</v>
      </c>
      <c r="J590">
        <v>3.4617200000000001</v>
      </c>
      <c r="K590">
        <v>5.3909499999999999E-2</v>
      </c>
      <c r="L590">
        <v>0.95922600000000002</v>
      </c>
      <c r="M590" t="s">
        <v>24</v>
      </c>
    </row>
    <row r="591" spans="1:13" x14ac:dyDescent="0.25">
      <c r="A591" t="s">
        <v>160</v>
      </c>
      <c r="B591">
        <v>97.977800000000002</v>
      </c>
      <c r="C591">
        <v>91.262200000000007</v>
      </c>
      <c r="D591">
        <v>69.242000000000004</v>
      </c>
      <c r="E591">
        <v>16.889800000000001</v>
      </c>
      <c r="F591">
        <v>0</v>
      </c>
      <c r="G591">
        <v>6.7156599999999997</v>
      </c>
      <c r="H591">
        <v>100</v>
      </c>
      <c r="I591">
        <v>100</v>
      </c>
      <c r="J591">
        <v>3.46835</v>
      </c>
      <c r="K591">
        <v>5.3909499999999999E-2</v>
      </c>
      <c r="L591">
        <v>0.95922700000000005</v>
      </c>
      <c r="M591" t="s">
        <v>24</v>
      </c>
    </row>
    <row r="592" spans="1:13" x14ac:dyDescent="0.25">
      <c r="A592" t="s">
        <v>161</v>
      </c>
      <c r="B592">
        <v>98.078999999999994</v>
      </c>
      <c r="C592">
        <v>91.368700000000004</v>
      </c>
      <c r="D592">
        <v>69.222499999999997</v>
      </c>
      <c r="E592">
        <v>17.017800000000001</v>
      </c>
      <c r="F592">
        <v>0</v>
      </c>
      <c r="G592">
        <v>6.7102899999999996</v>
      </c>
      <c r="H592">
        <v>100</v>
      </c>
      <c r="I592">
        <v>100</v>
      </c>
      <c r="J592">
        <v>3.4647700000000001</v>
      </c>
      <c r="K592">
        <v>5.3909499999999999E-2</v>
      </c>
      <c r="L592">
        <v>0.95922700000000005</v>
      </c>
      <c r="M592" t="s">
        <v>24</v>
      </c>
    </row>
    <row r="593" spans="1:41" x14ac:dyDescent="0.25">
      <c r="A593" t="s">
        <v>162</v>
      </c>
      <c r="B593">
        <v>98.554100000000005</v>
      </c>
      <c r="C593">
        <v>91.755700000000004</v>
      </c>
      <c r="D593">
        <v>69.249099999999999</v>
      </c>
      <c r="E593">
        <v>17.107900000000001</v>
      </c>
      <c r="F593">
        <v>0</v>
      </c>
      <c r="G593">
        <v>6.7984299999999998</v>
      </c>
      <c r="H593">
        <v>100</v>
      </c>
      <c r="I593">
        <v>100</v>
      </c>
      <c r="J593">
        <v>3.4480599999999999</v>
      </c>
      <c r="K593">
        <v>5.3909499999999999E-2</v>
      </c>
      <c r="L593">
        <v>0.95922700000000005</v>
      </c>
      <c r="M593" t="s">
        <v>24</v>
      </c>
    </row>
    <row r="594" spans="1:41" x14ac:dyDescent="0.25">
      <c r="A594" t="s">
        <v>163</v>
      </c>
      <c r="B594">
        <v>98.530299999999997</v>
      </c>
      <c r="C594">
        <v>91.508899999999997</v>
      </c>
      <c r="D594">
        <v>69.247</v>
      </c>
      <c r="E594">
        <v>17.101800000000001</v>
      </c>
      <c r="F594">
        <v>0</v>
      </c>
      <c r="G594">
        <v>7.02142</v>
      </c>
      <c r="H594">
        <v>100</v>
      </c>
      <c r="I594">
        <v>100</v>
      </c>
      <c r="J594">
        <v>3.4489000000000001</v>
      </c>
      <c r="K594">
        <v>5.3909499999999999E-2</v>
      </c>
      <c r="L594">
        <v>0.95922700000000005</v>
      </c>
      <c r="M594" t="s">
        <v>24</v>
      </c>
    </row>
    <row r="595" spans="1:41" x14ac:dyDescent="0.25">
      <c r="A595" t="s">
        <v>164</v>
      </c>
      <c r="B595">
        <v>98.280299999999997</v>
      </c>
      <c r="C595">
        <v>91.510900000000007</v>
      </c>
      <c r="D595">
        <v>69.244</v>
      </c>
      <c r="E595">
        <v>17.074100000000001</v>
      </c>
      <c r="F595">
        <v>0</v>
      </c>
      <c r="G595">
        <v>6.7694799999999997</v>
      </c>
      <c r="H595">
        <v>100</v>
      </c>
      <c r="I595">
        <v>100</v>
      </c>
      <c r="J595">
        <v>3.4576699999999998</v>
      </c>
      <c r="K595">
        <v>5.3909499999999999E-2</v>
      </c>
      <c r="L595">
        <v>0.95922700000000005</v>
      </c>
      <c r="M595" t="s">
        <v>24</v>
      </c>
    </row>
    <row r="596" spans="1:41" x14ac:dyDescent="0.25">
      <c r="A596" t="s">
        <v>165</v>
      </c>
      <c r="B596">
        <v>98.294399999999996</v>
      </c>
      <c r="C596">
        <v>91.521100000000004</v>
      </c>
      <c r="D596">
        <v>69.215299999999999</v>
      </c>
      <c r="E596">
        <v>17.119199999999999</v>
      </c>
      <c r="F596">
        <v>0</v>
      </c>
      <c r="G596">
        <v>6.77325</v>
      </c>
      <c r="H596">
        <v>100</v>
      </c>
      <c r="I596">
        <v>100</v>
      </c>
      <c r="J596">
        <v>3.4571800000000001</v>
      </c>
      <c r="K596">
        <v>5.3909499999999999E-2</v>
      </c>
      <c r="L596">
        <v>0.95922300000000005</v>
      </c>
      <c r="M596" t="s">
        <v>24</v>
      </c>
    </row>
    <row r="597" spans="1:41" x14ac:dyDescent="0.25">
      <c r="A597" t="s">
        <v>166</v>
      </c>
      <c r="B597">
        <v>98.372900000000001</v>
      </c>
      <c r="C597">
        <v>91.647099999999995</v>
      </c>
      <c r="D597">
        <v>69.234700000000004</v>
      </c>
      <c r="E597">
        <v>17.215399999999999</v>
      </c>
      <c r="F597">
        <v>0</v>
      </c>
      <c r="G597">
        <v>6.7258399999999998</v>
      </c>
      <c r="H597">
        <v>100</v>
      </c>
      <c r="I597">
        <v>100</v>
      </c>
      <c r="J597">
        <v>3.4544199999999998</v>
      </c>
      <c r="K597">
        <v>5.3909499999999999E-2</v>
      </c>
      <c r="L597">
        <v>0.95922700000000005</v>
      </c>
      <c r="M597" t="s">
        <v>24</v>
      </c>
    </row>
    <row r="598" spans="1:41" x14ac:dyDescent="0.25">
      <c r="A598" t="s">
        <v>167</v>
      </c>
      <c r="B598">
        <v>98.190600000000003</v>
      </c>
      <c r="C598">
        <v>91.471000000000004</v>
      </c>
      <c r="D598">
        <v>69.203100000000006</v>
      </c>
      <c r="E598">
        <v>17.139700000000001</v>
      </c>
      <c r="F598">
        <v>0</v>
      </c>
      <c r="G598">
        <v>6.7195299999999998</v>
      </c>
      <c r="H598">
        <v>100</v>
      </c>
      <c r="I598">
        <v>100</v>
      </c>
      <c r="J598">
        <v>3.4608300000000001</v>
      </c>
      <c r="K598">
        <v>5.3909499999999999E-2</v>
      </c>
      <c r="L598">
        <v>0.95922499999999999</v>
      </c>
      <c r="M598" t="s">
        <v>24</v>
      </c>
    </row>
    <row r="599" spans="1:41" x14ac:dyDescent="0.25">
      <c r="A599" t="s">
        <v>168</v>
      </c>
      <c r="B599">
        <v>98.521699999999996</v>
      </c>
      <c r="C599">
        <v>91.720799999999997</v>
      </c>
      <c r="D599">
        <v>69.250200000000007</v>
      </c>
      <c r="E599">
        <v>17.226700000000001</v>
      </c>
      <c r="F599">
        <v>0</v>
      </c>
      <c r="G599">
        <v>6.8009199999999996</v>
      </c>
      <c r="H599">
        <v>100</v>
      </c>
      <c r="I599">
        <v>100</v>
      </c>
      <c r="J599">
        <v>3.4491999999999998</v>
      </c>
      <c r="K599">
        <v>5.3909499999999999E-2</v>
      </c>
      <c r="L599">
        <v>0.95922700000000005</v>
      </c>
      <c r="M599" t="s">
        <v>24</v>
      </c>
    </row>
    <row r="600" spans="1:41" x14ac:dyDescent="0.25">
      <c r="A600" t="s">
        <v>169</v>
      </c>
      <c r="B600">
        <v>98.252600000000001</v>
      </c>
      <c r="C600">
        <v>91.578599999999994</v>
      </c>
      <c r="D600">
        <v>69.212199999999996</v>
      </c>
      <c r="E600">
        <v>17.268699999999999</v>
      </c>
      <c r="F600">
        <v>0</v>
      </c>
      <c r="G600">
        <v>6.6740300000000001</v>
      </c>
      <c r="H600">
        <v>100</v>
      </c>
      <c r="I600">
        <v>100</v>
      </c>
      <c r="J600">
        <v>3.45865</v>
      </c>
      <c r="K600">
        <v>5.3909499999999999E-2</v>
      </c>
      <c r="L600">
        <v>0.95922700000000005</v>
      </c>
      <c r="M600" t="s">
        <v>24</v>
      </c>
    </row>
    <row r="601" spans="1:41" x14ac:dyDescent="0.25">
      <c r="A601" t="s">
        <v>170</v>
      </c>
      <c r="B601">
        <v>98.452100000000002</v>
      </c>
      <c r="C601">
        <v>91.725999999999999</v>
      </c>
      <c r="D601">
        <v>69.239900000000006</v>
      </c>
      <c r="E601">
        <v>17.310700000000001</v>
      </c>
      <c r="F601">
        <v>0</v>
      </c>
      <c r="G601">
        <v>6.7261300000000004</v>
      </c>
      <c r="H601">
        <v>100</v>
      </c>
      <c r="I601">
        <v>100</v>
      </c>
      <c r="J601">
        <v>3.4516399999999998</v>
      </c>
      <c r="K601">
        <v>5.3909499999999999E-2</v>
      </c>
      <c r="L601">
        <v>0.95922700000000005</v>
      </c>
      <c r="M601" t="s">
        <v>24</v>
      </c>
    </row>
    <row r="602" spans="1:41" x14ac:dyDescent="0.25">
      <c r="A602" t="s">
        <v>171</v>
      </c>
      <c r="B602">
        <v>98.403000000000006</v>
      </c>
      <c r="C602">
        <v>91.659400000000005</v>
      </c>
      <c r="D602">
        <v>69.209100000000007</v>
      </c>
      <c r="E602">
        <v>17.330100000000002</v>
      </c>
      <c r="F602">
        <v>0</v>
      </c>
      <c r="G602">
        <v>6.7435999999999998</v>
      </c>
      <c r="H602">
        <v>100</v>
      </c>
      <c r="I602">
        <v>100</v>
      </c>
      <c r="J602">
        <v>3.45336</v>
      </c>
      <c r="K602">
        <v>5.3909499999999999E-2</v>
      </c>
      <c r="L602">
        <v>0.95922600000000002</v>
      </c>
      <c r="M602" t="s">
        <v>24</v>
      </c>
    </row>
    <row r="603" spans="1:41" x14ac:dyDescent="0.25">
      <c r="A603" t="s">
        <v>172</v>
      </c>
      <c r="B603">
        <v>98.551599999999993</v>
      </c>
      <c r="C603">
        <v>91.816000000000003</v>
      </c>
      <c r="D603">
        <v>69.249099999999999</v>
      </c>
      <c r="E603">
        <v>17.3813</v>
      </c>
      <c r="F603">
        <v>0</v>
      </c>
      <c r="G603">
        <v>6.7355799999999997</v>
      </c>
      <c r="H603">
        <v>100</v>
      </c>
      <c r="I603">
        <v>100</v>
      </c>
      <c r="J603">
        <v>3.44815</v>
      </c>
      <c r="K603">
        <v>5.3909499999999999E-2</v>
      </c>
      <c r="L603">
        <v>0.95922700000000005</v>
      </c>
      <c r="M603" t="s">
        <v>24</v>
      </c>
    </row>
    <row r="604" spans="1:41" x14ac:dyDescent="0.25">
      <c r="A604" t="s">
        <v>173</v>
      </c>
      <c r="B604">
        <v>98.517499999999998</v>
      </c>
      <c r="C604">
        <v>91.782200000000003</v>
      </c>
      <c r="D604">
        <v>69.237799999999993</v>
      </c>
      <c r="E604">
        <v>17.388500000000001</v>
      </c>
      <c r="F604">
        <v>0</v>
      </c>
      <c r="G604">
        <v>6.7353100000000001</v>
      </c>
      <c r="H604">
        <v>100</v>
      </c>
      <c r="I604">
        <v>100</v>
      </c>
      <c r="J604">
        <v>3.4493399999999999</v>
      </c>
      <c r="K604">
        <v>5.3909499999999999E-2</v>
      </c>
      <c r="L604">
        <v>0.95922700000000005</v>
      </c>
      <c r="M604" t="s">
        <v>24</v>
      </c>
    </row>
    <row r="605" spans="1:41" x14ac:dyDescent="0.25">
      <c r="A605" t="s">
        <v>0</v>
      </c>
      <c r="B605" t="s">
        <v>243</v>
      </c>
      <c r="C605" t="s">
        <v>1</v>
      </c>
      <c r="D605" t="s">
        <v>2</v>
      </c>
      <c r="E605" t="s">
        <v>3</v>
      </c>
      <c r="F605" t="s">
        <v>243</v>
      </c>
      <c r="G605" t="s">
        <v>1</v>
      </c>
      <c r="H605" t="s">
        <v>2</v>
      </c>
      <c r="I605" t="s">
        <v>4</v>
      </c>
      <c r="J605" t="s">
        <v>243</v>
      </c>
      <c r="K605" t="s">
        <v>1</v>
      </c>
      <c r="L605" t="s">
        <v>2</v>
      </c>
      <c r="M605" t="s">
        <v>5</v>
      </c>
      <c r="N605" t="s">
        <v>243</v>
      </c>
      <c r="O605" t="s">
        <v>1</v>
      </c>
      <c r="P605" t="s">
        <v>2</v>
      </c>
      <c r="Q605" t="s">
        <v>177</v>
      </c>
      <c r="R605" t="s">
        <v>7</v>
      </c>
      <c r="S605" t="s">
        <v>8</v>
      </c>
      <c r="T605" t="s">
        <v>9</v>
      </c>
      <c r="U605" t="s">
        <v>10</v>
      </c>
      <c r="V605" t="s">
        <v>199</v>
      </c>
      <c r="W605" t="s">
        <v>11</v>
      </c>
      <c r="X605" t="s">
        <v>12</v>
      </c>
      <c r="Y605" t="s">
        <v>13</v>
      </c>
      <c r="Z605" t="s">
        <v>191</v>
      </c>
      <c r="AA605" t="s">
        <v>14</v>
      </c>
      <c r="AB605" t="s">
        <v>15</v>
      </c>
      <c r="AC605" t="s">
        <v>16</v>
      </c>
      <c r="AD605" t="s">
        <v>17</v>
      </c>
      <c r="AE605" t="s">
        <v>18</v>
      </c>
      <c r="AF605" t="s">
        <v>19</v>
      </c>
      <c r="AG605" t="s">
        <v>20</v>
      </c>
      <c r="AH605" t="s">
        <v>21</v>
      </c>
      <c r="AI605" t="s">
        <v>22</v>
      </c>
      <c r="AJ605" t="s">
        <v>233</v>
      </c>
      <c r="AK605" t="s">
        <v>234</v>
      </c>
      <c r="AL605" t="s">
        <v>235</v>
      </c>
      <c r="AM605" t="s">
        <v>236</v>
      </c>
      <c r="AN605" t="s">
        <v>237</v>
      </c>
      <c r="AO605" t="s">
        <v>24</v>
      </c>
    </row>
    <row r="606" spans="1:41" x14ac:dyDescent="0.25">
      <c r="A606" t="s">
        <v>23</v>
      </c>
      <c r="B606">
        <v>121.714</v>
      </c>
      <c r="C606">
        <v>115.20699999999999</v>
      </c>
      <c r="D606">
        <v>2.9644900000000001</v>
      </c>
      <c r="E606">
        <v>32.274500000000003</v>
      </c>
      <c r="F606">
        <v>69.790700000000001</v>
      </c>
      <c r="G606">
        <v>6.5069400000000002</v>
      </c>
      <c r="H606">
        <v>100</v>
      </c>
      <c r="I606">
        <v>100</v>
      </c>
      <c r="J606">
        <v>5.46577</v>
      </c>
      <c r="K606">
        <v>8.3255599999999999E-2</v>
      </c>
      <c r="L606">
        <v>0.92575099999999999</v>
      </c>
      <c r="M606" t="s">
        <v>24</v>
      </c>
    </row>
    <row r="607" spans="1:41" x14ac:dyDescent="0.25">
      <c r="A607" t="s">
        <v>25</v>
      </c>
      <c r="B607">
        <v>122.039</v>
      </c>
      <c r="C607">
        <v>115.426</v>
      </c>
      <c r="D607">
        <v>2.9767800000000002</v>
      </c>
      <c r="E607">
        <v>32.344099999999997</v>
      </c>
      <c r="F607">
        <v>69.786600000000007</v>
      </c>
      <c r="G607">
        <v>6.6127200000000004</v>
      </c>
      <c r="H607">
        <v>100</v>
      </c>
      <c r="I607">
        <v>100</v>
      </c>
      <c r="J607">
        <v>5.4512200000000002</v>
      </c>
      <c r="K607">
        <v>8.3255599999999999E-2</v>
      </c>
      <c r="L607">
        <v>0.90107800000000005</v>
      </c>
      <c r="M607" t="s">
        <v>24</v>
      </c>
    </row>
    <row r="608" spans="1:41" x14ac:dyDescent="0.25">
      <c r="A608" t="s">
        <v>26</v>
      </c>
      <c r="B608">
        <v>121.703</v>
      </c>
      <c r="C608">
        <v>115.166</v>
      </c>
      <c r="D608">
        <v>2.9583499999999998</v>
      </c>
      <c r="E608">
        <v>32.259099999999997</v>
      </c>
      <c r="F608">
        <v>69.724100000000007</v>
      </c>
      <c r="G608">
        <v>6.5368500000000003</v>
      </c>
      <c r="H608">
        <v>100</v>
      </c>
      <c r="I608">
        <v>100</v>
      </c>
      <c r="J608">
        <v>5.4662699999999997</v>
      </c>
      <c r="K608">
        <v>8.3255599999999999E-2</v>
      </c>
      <c r="L608">
        <v>0.90321700000000005</v>
      </c>
      <c r="M608" t="s">
        <v>24</v>
      </c>
    </row>
    <row r="609" spans="1:13" x14ac:dyDescent="0.25">
      <c r="A609" t="s">
        <v>27</v>
      </c>
      <c r="B609">
        <v>121.64400000000001</v>
      </c>
      <c r="C609">
        <v>115.146</v>
      </c>
      <c r="D609">
        <v>2.9583499999999998</v>
      </c>
      <c r="E609">
        <v>32.253999999999998</v>
      </c>
      <c r="F609">
        <v>69.745599999999996</v>
      </c>
      <c r="G609">
        <v>6.4977099999999997</v>
      </c>
      <c r="H609">
        <v>100</v>
      </c>
      <c r="I609">
        <v>100</v>
      </c>
      <c r="J609">
        <v>5.4689399999999999</v>
      </c>
      <c r="K609">
        <v>8.3255599999999999E-2</v>
      </c>
      <c r="L609">
        <v>0.90107800000000005</v>
      </c>
      <c r="M609" t="s">
        <v>24</v>
      </c>
    </row>
    <row r="610" spans="1:13" x14ac:dyDescent="0.25">
      <c r="A610" t="s">
        <v>28</v>
      </c>
      <c r="B610">
        <v>121.739</v>
      </c>
      <c r="C610">
        <v>115.249</v>
      </c>
      <c r="D610">
        <v>2.9685899999999998</v>
      </c>
      <c r="E610">
        <v>32.295999999999999</v>
      </c>
      <c r="F610">
        <v>69.783500000000004</v>
      </c>
      <c r="G610">
        <v>6.4896200000000004</v>
      </c>
      <c r="H610">
        <v>100</v>
      </c>
      <c r="I610">
        <v>100</v>
      </c>
      <c r="J610">
        <v>5.4646600000000003</v>
      </c>
      <c r="K610">
        <v>8.3255599999999999E-2</v>
      </c>
      <c r="L610">
        <v>0.925099</v>
      </c>
      <c r="M610" t="s">
        <v>24</v>
      </c>
    </row>
    <row r="611" spans="1:13" x14ac:dyDescent="0.25">
      <c r="A611" t="s">
        <v>29</v>
      </c>
      <c r="B611">
        <v>121.846</v>
      </c>
      <c r="C611">
        <v>115.298</v>
      </c>
      <c r="D611">
        <v>2.9573299999999998</v>
      </c>
      <c r="E611">
        <v>32.359499999999997</v>
      </c>
      <c r="F611">
        <v>69.750799999999998</v>
      </c>
      <c r="G611">
        <v>6.5475300000000001</v>
      </c>
      <c r="H611">
        <v>100</v>
      </c>
      <c r="I611">
        <v>100</v>
      </c>
      <c r="J611">
        <v>5.4598599999999999</v>
      </c>
      <c r="K611">
        <v>8.3255599999999999E-2</v>
      </c>
      <c r="L611">
        <v>0.91476500000000005</v>
      </c>
      <c r="M611" t="s">
        <v>24</v>
      </c>
    </row>
    <row r="612" spans="1:13" x14ac:dyDescent="0.25">
      <c r="A612" t="s">
        <v>30</v>
      </c>
      <c r="B612">
        <v>121.774</v>
      </c>
      <c r="C612">
        <v>115.27</v>
      </c>
      <c r="D612">
        <v>2.9819</v>
      </c>
      <c r="E612">
        <v>32.299100000000003</v>
      </c>
      <c r="F612">
        <v>69.775400000000005</v>
      </c>
      <c r="G612">
        <v>6.5044300000000002</v>
      </c>
      <c r="H612">
        <v>100</v>
      </c>
      <c r="I612">
        <v>100</v>
      </c>
      <c r="J612">
        <v>5.4630799999999997</v>
      </c>
      <c r="K612">
        <v>8.3255599999999999E-2</v>
      </c>
      <c r="L612">
        <v>0.92486000000000002</v>
      </c>
      <c r="M612" t="s">
        <v>24</v>
      </c>
    </row>
    <row r="613" spans="1:13" x14ac:dyDescent="0.25">
      <c r="A613" t="s">
        <v>31</v>
      </c>
      <c r="B613">
        <v>121.874</v>
      </c>
      <c r="C613">
        <v>115.322</v>
      </c>
      <c r="D613">
        <v>2.9614199999999999</v>
      </c>
      <c r="E613">
        <v>32.316499999999998</v>
      </c>
      <c r="F613">
        <v>69.779499999999999</v>
      </c>
      <c r="G613">
        <v>6.5519299999999996</v>
      </c>
      <c r="H613">
        <v>100</v>
      </c>
      <c r="I613">
        <v>100</v>
      </c>
      <c r="J613">
        <v>5.4586100000000002</v>
      </c>
      <c r="K613">
        <v>8.3255599999999999E-2</v>
      </c>
      <c r="L613">
        <v>0.93052999999999997</v>
      </c>
      <c r="M613" t="s">
        <v>24</v>
      </c>
    </row>
    <row r="614" spans="1:13" x14ac:dyDescent="0.25">
      <c r="A614" t="s">
        <v>32</v>
      </c>
      <c r="B614">
        <v>121.83799999999999</v>
      </c>
      <c r="C614">
        <v>115.26600000000001</v>
      </c>
      <c r="D614">
        <v>2.9778099999999998</v>
      </c>
      <c r="E614">
        <v>32.312399999999997</v>
      </c>
      <c r="F614">
        <v>69.748699999999999</v>
      </c>
      <c r="G614">
        <v>6.5722500000000004</v>
      </c>
      <c r="H614">
        <v>100</v>
      </c>
      <c r="I614">
        <v>100</v>
      </c>
      <c r="J614">
        <v>5.4602199999999996</v>
      </c>
      <c r="K614">
        <v>8.3255599999999999E-2</v>
      </c>
      <c r="L614">
        <v>0.92788999999999999</v>
      </c>
      <c r="M614" t="s">
        <v>24</v>
      </c>
    </row>
    <row r="615" spans="1:13" x14ac:dyDescent="0.25">
      <c r="A615" t="s">
        <v>33</v>
      </c>
      <c r="B615">
        <v>121.795</v>
      </c>
      <c r="C615">
        <v>115.251</v>
      </c>
      <c r="D615">
        <v>2.9573299999999998</v>
      </c>
      <c r="E615">
        <v>32.295000000000002</v>
      </c>
      <c r="F615">
        <v>69.749700000000004</v>
      </c>
      <c r="G615">
        <v>6.5434700000000001</v>
      </c>
      <c r="H615">
        <v>100</v>
      </c>
      <c r="I615">
        <v>100</v>
      </c>
      <c r="J615">
        <v>5.4621599999999999</v>
      </c>
      <c r="K615">
        <v>8.3255599999999999E-2</v>
      </c>
      <c r="L615">
        <v>0.913879</v>
      </c>
      <c r="M615" t="s">
        <v>24</v>
      </c>
    </row>
    <row r="616" spans="1:13" x14ac:dyDescent="0.25">
      <c r="A616" t="s">
        <v>34</v>
      </c>
      <c r="B616">
        <v>122.357</v>
      </c>
      <c r="C616">
        <v>115.35</v>
      </c>
      <c r="D616">
        <v>3.0003299999999999</v>
      </c>
      <c r="E616">
        <v>32.330800000000004</v>
      </c>
      <c r="F616">
        <v>69.779399999999995</v>
      </c>
      <c r="G616">
        <v>7.0075500000000002</v>
      </c>
      <c r="H616">
        <v>100</v>
      </c>
      <c r="I616">
        <v>100</v>
      </c>
      <c r="J616">
        <v>5.4370500000000002</v>
      </c>
      <c r="K616">
        <v>8.3255599999999999E-2</v>
      </c>
      <c r="L616">
        <v>0.90107800000000005</v>
      </c>
      <c r="M616" t="s">
        <v>24</v>
      </c>
    </row>
    <row r="617" spans="1:13" x14ac:dyDescent="0.25">
      <c r="A617" t="s">
        <v>35</v>
      </c>
      <c r="B617">
        <v>121.85299999999999</v>
      </c>
      <c r="C617">
        <v>115.292</v>
      </c>
      <c r="D617">
        <v>2.9409399999999999</v>
      </c>
      <c r="E617">
        <v>32.340000000000003</v>
      </c>
      <c r="F617">
        <v>69.767099999999999</v>
      </c>
      <c r="G617">
        <v>6.5604199999999997</v>
      </c>
      <c r="H617">
        <v>100</v>
      </c>
      <c r="I617">
        <v>100</v>
      </c>
      <c r="J617">
        <v>5.4595599999999997</v>
      </c>
      <c r="K617">
        <v>8.3255599999999999E-2</v>
      </c>
      <c r="L617">
        <v>0.90584699999999996</v>
      </c>
      <c r="M617" t="s">
        <v>24</v>
      </c>
    </row>
    <row r="618" spans="1:13" x14ac:dyDescent="0.25">
      <c r="A618" t="s">
        <v>36</v>
      </c>
      <c r="B618">
        <v>121.77800000000001</v>
      </c>
      <c r="C618">
        <v>115.288</v>
      </c>
      <c r="D618">
        <v>2.9778099999999998</v>
      </c>
      <c r="E618">
        <v>32.292900000000003</v>
      </c>
      <c r="F618">
        <v>69.797899999999998</v>
      </c>
      <c r="G618">
        <v>6.4897499999999999</v>
      </c>
      <c r="H618">
        <v>100</v>
      </c>
      <c r="I618">
        <v>100</v>
      </c>
      <c r="J618">
        <v>5.4629099999999999</v>
      </c>
      <c r="K618">
        <v>8.3255599999999999E-2</v>
      </c>
      <c r="L618">
        <v>0.90107800000000005</v>
      </c>
      <c r="M618" t="s">
        <v>24</v>
      </c>
    </row>
    <row r="619" spans="1:13" x14ac:dyDescent="0.25">
      <c r="A619" t="s">
        <v>37</v>
      </c>
      <c r="B619">
        <v>121.81</v>
      </c>
      <c r="C619">
        <v>115.292</v>
      </c>
      <c r="D619">
        <v>2.9378700000000002</v>
      </c>
      <c r="E619">
        <v>32.314399999999999</v>
      </c>
      <c r="F619">
        <v>69.765100000000004</v>
      </c>
      <c r="G619">
        <v>6.5171400000000004</v>
      </c>
      <c r="H619">
        <v>100</v>
      </c>
      <c r="I619">
        <v>100</v>
      </c>
      <c r="J619">
        <v>5.4614900000000004</v>
      </c>
      <c r="K619">
        <v>8.3255599999999999E-2</v>
      </c>
      <c r="L619">
        <v>0.91151300000000002</v>
      </c>
      <c r="M619" t="s">
        <v>24</v>
      </c>
    </row>
    <row r="620" spans="1:13" x14ac:dyDescent="0.25">
      <c r="A620" t="s">
        <v>38</v>
      </c>
      <c r="B620">
        <v>121.89400000000001</v>
      </c>
      <c r="C620">
        <v>115.34</v>
      </c>
      <c r="D620">
        <v>2.9890699999999999</v>
      </c>
      <c r="E620">
        <v>32.325699999999998</v>
      </c>
      <c r="F620">
        <v>69.796800000000005</v>
      </c>
      <c r="G620">
        <v>6.5537999999999998</v>
      </c>
      <c r="H620">
        <v>100</v>
      </c>
      <c r="I620">
        <v>100</v>
      </c>
      <c r="J620">
        <v>5.4577</v>
      </c>
      <c r="K620">
        <v>8.3255599999999999E-2</v>
      </c>
      <c r="L620">
        <v>0.92329700000000003</v>
      </c>
      <c r="M620" t="s">
        <v>24</v>
      </c>
    </row>
    <row r="621" spans="1:13" x14ac:dyDescent="0.25">
      <c r="A621" t="s">
        <v>39</v>
      </c>
      <c r="B621">
        <v>122.02500000000001</v>
      </c>
      <c r="C621">
        <v>115.42100000000001</v>
      </c>
      <c r="D621">
        <v>2.97166</v>
      </c>
      <c r="E621">
        <v>32.355400000000003</v>
      </c>
      <c r="F621">
        <v>69.819400000000002</v>
      </c>
      <c r="G621">
        <v>6.6038899999999998</v>
      </c>
      <c r="H621">
        <v>100</v>
      </c>
      <c r="I621">
        <v>100</v>
      </c>
      <c r="J621">
        <v>5.4518399999999998</v>
      </c>
      <c r="K621">
        <v>8.3255599999999999E-2</v>
      </c>
      <c r="L621">
        <v>0.92489299999999997</v>
      </c>
      <c r="M621" t="s">
        <v>24</v>
      </c>
    </row>
    <row r="622" spans="1:13" x14ac:dyDescent="0.25">
      <c r="A622" t="s">
        <v>40</v>
      </c>
      <c r="B622">
        <v>121.79</v>
      </c>
      <c r="C622">
        <v>115.247</v>
      </c>
      <c r="D622">
        <v>2.9788299999999999</v>
      </c>
      <c r="E622">
        <v>32.3001</v>
      </c>
      <c r="F622">
        <v>69.741600000000005</v>
      </c>
      <c r="G622">
        <v>6.5426799999999998</v>
      </c>
      <c r="H622">
        <v>100</v>
      </c>
      <c r="I622">
        <v>100</v>
      </c>
      <c r="J622">
        <v>5.4623799999999996</v>
      </c>
      <c r="K622">
        <v>8.3255599999999999E-2</v>
      </c>
      <c r="L622">
        <v>0.92596199999999995</v>
      </c>
      <c r="M622" t="s">
        <v>24</v>
      </c>
    </row>
    <row r="623" spans="1:13" x14ac:dyDescent="0.25">
      <c r="A623" t="s">
        <v>41</v>
      </c>
      <c r="B623">
        <v>121.93899999999999</v>
      </c>
      <c r="C623">
        <v>115.352</v>
      </c>
      <c r="D623">
        <v>2.9860000000000002</v>
      </c>
      <c r="E623">
        <v>32.310299999999998</v>
      </c>
      <c r="F623">
        <v>69.764099999999999</v>
      </c>
      <c r="G623">
        <v>6.5873999999999997</v>
      </c>
      <c r="H623">
        <v>100</v>
      </c>
      <c r="I623">
        <v>100</v>
      </c>
      <c r="J623">
        <v>5.4556899999999997</v>
      </c>
      <c r="K623">
        <v>8.3255599999999999E-2</v>
      </c>
      <c r="L623">
        <v>0.92563200000000001</v>
      </c>
      <c r="M623" t="s">
        <v>24</v>
      </c>
    </row>
    <row r="624" spans="1:13" x14ac:dyDescent="0.25">
      <c r="A624" t="s">
        <v>42</v>
      </c>
      <c r="B624">
        <v>122.032</v>
      </c>
      <c r="C624">
        <v>115.423</v>
      </c>
      <c r="D624">
        <v>2.9829300000000001</v>
      </c>
      <c r="E624">
        <v>32.308300000000003</v>
      </c>
      <c r="F624">
        <v>69.800899999999999</v>
      </c>
      <c r="G624">
        <v>6.6086099999999997</v>
      </c>
      <c r="H624">
        <v>100</v>
      </c>
      <c r="I624">
        <v>100</v>
      </c>
      <c r="J624">
        <v>5.4515399999999996</v>
      </c>
      <c r="K624">
        <v>8.3255599999999999E-2</v>
      </c>
      <c r="L624">
        <v>0.92366499999999996</v>
      </c>
      <c r="M624" t="s">
        <v>24</v>
      </c>
    </row>
    <row r="625" spans="1:13" x14ac:dyDescent="0.25">
      <c r="A625" t="s">
        <v>43</v>
      </c>
      <c r="B625">
        <v>121.813</v>
      </c>
      <c r="C625">
        <v>115.255</v>
      </c>
      <c r="D625">
        <v>2.9368500000000002</v>
      </c>
      <c r="E625">
        <v>32.322600000000001</v>
      </c>
      <c r="F625">
        <v>69.736500000000007</v>
      </c>
      <c r="G625">
        <v>6.5575999999999999</v>
      </c>
      <c r="H625">
        <v>100</v>
      </c>
      <c r="I625">
        <v>100</v>
      </c>
      <c r="J625">
        <v>5.4613399999999999</v>
      </c>
      <c r="K625">
        <v>8.3255599999999999E-2</v>
      </c>
      <c r="L625">
        <v>0.92583899999999997</v>
      </c>
      <c r="M625" t="s">
        <v>24</v>
      </c>
    </row>
    <row r="626" spans="1:13" x14ac:dyDescent="0.25">
      <c r="A626" t="s">
        <v>44</v>
      </c>
      <c r="B626">
        <v>121.777</v>
      </c>
      <c r="C626">
        <v>115.274</v>
      </c>
      <c r="D626">
        <v>2.9870199999999998</v>
      </c>
      <c r="E626">
        <v>32.302100000000003</v>
      </c>
      <c r="F626">
        <v>69.757999999999996</v>
      </c>
      <c r="G626">
        <v>6.5034999999999998</v>
      </c>
      <c r="H626">
        <v>100</v>
      </c>
      <c r="I626">
        <v>100</v>
      </c>
      <c r="J626">
        <v>5.4629399999999997</v>
      </c>
      <c r="K626">
        <v>8.3255599999999999E-2</v>
      </c>
      <c r="L626">
        <v>0.93020000000000003</v>
      </c>
      <c r="M626" t="s">
        <v>24</v>
      </c>
    </row>
    <row r="627" spans="1:13" x14ac:dyDescent="0.25">
      <c r="A627" t="s">
        <v>45</v>
      </c>
      <c r="B627">
        <v>121.84</v>
      </c>
      <c r="C627">
        <v>115.316</v>
      </c>
      <c r="D627">
        <v>2.95323</v>
      </c>
      <c r="E627">
        <v>32.348199999999999</v>
      </c>
      <c r="F627">
        <v>69.749799999999993</v>
      </c>
      <c r="G627">
        <v>6.5239000000000003</v>
      </c>
      <c r="H627">
        <v>100</v>
      </c>
      <c r="I627">
        <v>100</v>
      </c>
      <c r="J627">
        <v>5.46014</v>
      </c>
      <c r="K627">
        <v>8.3255599999999999E-2</v>
      </c>
      <c r="L627">
        <v>0.93021399999999999</v>
      </c>
      <c r="M627" t="s">
        <v>24</v>
      </c>
    </row>
    <row r="628" spans="1:13" x14ac:dyDescent="0.25">
      <c r="A628" t="s">
        <v>46</v>
      </c>
      <c r="B628">
        <v>122.054</v>
      </c>
      <c r="C628">
        <v>115.26</v>
      </c>
      <c r="D628">
        <v>2.9348000000000001</v>
      </c>
      <c r="E628">
        <v>32.3185</v>
      </c>
      <c r="F628">
        <v>69.744600000000005</v>
      </c>
      <c r="G628">
        <v>6.7933599999999998</v>
      </c>
      <c r="H628">
        <v>100</v>
      </c>
      <c r="I628">
        <v>100</v>
      </c>
      <c r="J628">
        <v>5.4505600000000003</v>
      </c>
      <c r="K628">
        <v>8.3255599999999999E-2</v>
      </c>
      <c r="L628">
        <v>0.91072699999999995</v>
      </c>
      <c r="M628" t="s">
        <v>24</v>
      </c>
    </row>
    <row r="629" spans="1:13" x14ac:dyDescent="0.25">
      <c r="A629" t="s">
        <v>47</v>
      </c>
      <c r="B629">
        <v>121.825</v>
      </c>
      <c r="C629">
        <v>115.3</v>
      </c>
      <c r="D629">
        <v>2.9665400000000002</v>
      </c>
      <c r="E629">
        <v>32.325699999999998</v>
      </c>
      <c r="F629">
        <v>69.785600000000002</v>
      </c>
      <c r="G629">
        <v>6.5242000000000004</v>
      </c>
      <c r="H629">
        <v>100</v>
      </c>
      <c r="I629">
        <v>100</v>
      </c>
      <c r="J629">
        <v>5.46082</v>
      </c>
      <c r="K629">
        <v>8.3255599999999999E-2</v>
      </c>
      <c r="L629">
        <v>0.91786900000000005</v>
      </c>
      <c r="M629" t="s">
        <v>24</v>
      </c>
    </row>
    <row r="630" spans="1:13" x14ac:dyDescent="0.25">
      <c r="A630" t="s">
        <v>48</v>
      </c>
      <c r="B630">
        <v>121.837</v>
      </c>
      <c r="C630">
        <v>115.28</v>
      </c>
      <c r="D630">
        <v>2.95323</v>
      </c>
      <c r="E630">
        <v>32.320599999999999</v>
      </c>
      <c r="F630">
        <v>69.757999999999996</v>
      </c>
      <c r="G630">
        <v>6.5573399999999999</v>
      </c>
      <c r="H630">
        <v>100</v>
      </c>
      <c r="I630">
        <v>100</v>
      </c>
      <c r="J630">
        <v>5.4602500000000003</v>
      </c>
      <c r="K630">
        <v>8.3255599999999999E-2</v>
      </c>
      <c r="L630">
        <v>0.92271199999999998</v>
      </c>
      <c r="M630" t="s">
        <v>24</v>
      </c>
    </row>
    <row r="631" spans="1:13" x14ac:dyDescent="0.25">
      <c r="A631" t="s">
        <v>49</v>
      </c>
      <c r="B631">
        <v>121.96299999999999</v>
      </c>
      <c r="C631">
        <v>115.25700000000001</v>
      </c>
      <c r="D631">
        <v>2.9747300000000001</v>
      </c>
      <c r="E631">
        <v>32.331800000000001</v>
      </c>
      <c r="F631">
        <v>69.757900000000006</v>
      </c>
      <c r="G631">
        <v>6.7060399999999998</v>
      </c>
      <c r="H631">
        <v>100</v>
      </c>
      <c r="I631">
        <v>100</v>
      </c>
      <c r="J631">
        <v>5.4546000000000001</v>
      </c>
      <c r="K631">
        <v>8.3255599999999999E-2</v>
      </c>
      <c r="L631">
        <v>0.918242</v>
      </c>
      <c r="M631" t="s">
        <v>24</v>
      </c>
    </row>
    <row r="632" spans="1:13" x14ac:dyDescent="0.25">
      <c r="A632" t="s">
        <v>50</v>
      </c>
      <c r="B632">
        <v>121.744</v>
      </c>
      <c r="C632">
        <v>115.179</v>
      </c>
      <c r="D632">
        <v>2.9173900000000001</v>
      </c>
      <c r="E632">
        <v>32.325699999999998</v>
      </c>
      <c r="F632">
        <v>69.751800000000003</v>
      </c>
      <c r="G632">
        <v>6.5651700000000002</v>
      </c>
      <c r="H632">
        <v>100</v>
      </c>
      <c r="I632">
        <v>100</v>
      </c>
      <c r="J632">
        <v>5.4644399999999997</v>
      </c>
      <c r="K632">
        <v>8.3255599999999999E-2</v>
      </c>
      <c r="L632">
        <v>0.90848799999999996</v>
      </c>
      <c r="M632" t="s">
        <v>24</v>
      </c>
    </row>
    <row r="633" spans="1:13" x14ac:dyDescent="0.25">
      <c r="A633" t="s">
        <v>51</v>
      </c>
      <c r="B633">
        <v>121.934</v>
      </c>
      <c r="C633">
        <v>115.372</v>
      </c>
      <c r="D633">
        <v>3.0085299999999999</v>
      </c>
      <c r="E633">
        <v>32.326700000000002</v>
      </c>
      <c r="F633">
        <v>69.808199999999999</v>
      </c>
      <c r="G633">
        <v>6.5620900000000004</v>
      </c>
      <c r="H633">
        <v>100</v>
      </c>
      <c r="I633">
        <v>100</v>
      </c>
      <c r="J633">
        <v>5.4559100000000003</v>
      </c>
      <c r="K633">
        <v>8.3255599999999999E-2</v>
      </c>
      <c r="L633">
        <v>0.92372699999999996</v>
      </c>
      <c r="M633" t="s">
        <v>24</v>
      </c>
    </row>
    <row r="634" spans="1:13" x14ac:dyDescent="0.25">
      <c r="A634" t="s">
        <v>52</v>
      </c>
      <c r="B634">
        <v>121.80500000000001</v>
      </c>
      <c r="C634">
        <v>115.267</v>
      </c>
      <c r="D634">
        <v>2.9481099999999998</v>
      </c>
      <c r="E634">
        <v>32.338000000000001</v>
      </c>
      <c r="F634">
        <v>69.773300000000006</v>
      </c>
      <c r="G634">
        <v>6.5380799999999999</v>
      </c>
      <c r="H634">
        <v>100</v>
      </c>
      <c r="I634">
        <v>100</v>
      </c>
      <c r="J634">
        <v>5.4617100000000001</v>
      </c>
      <c r="K634">
        <v>8.3255599999999999E-2</v>
      </c>
      <c r="L634">
        <v>0.92418299999999998</v>
      </c>
      <c r="M634" t="s">
        <v>24</v>
      </c>
    </row>
    <row r="635" spans="1:13" x14ac:dyDescent="0.25">
      <c r="A635" t="s">
        <v>53</v>
      </c>
      <c r="B635">
        <v>121.801</v>
      </c>
      <c r="C635">
        <v>115.254</v>
      </c>
      <c r="D635">
        <v>2.9829300000000001</v>
      </c>
      <c r="E635">
        <v>32.312399999999997</v>
      </c>
      <c r="F635">
        <v>69.773300000000006</v>
      </c>
      <c r="G635">
        <v>6.5465</v>
      </c>
      <c r="H635">
        <v>100</v>
      </c>
      <c r="I635">
        <v>100</v>
      </c>
      <c r="J635">
        <v>5.4618900000000004</v>
      </c>
      <c r="K635">
        <v>8.3255599999999999E-2</v>
      </c>
      <c r="L635">
        <v>0.92382799999999998</v>
      </c>
      <c r="M635" t="s">
        <v>24</v>
      </c>
    </row>
    <row r="636" spans="1:13" x14ac:dyDescent="0.25">
      <c r="A636" t="s">
        <v>54</v>
      </c>
      <c r="B636">
        <v>121.773</v>
      </c>
      <c r="C636">
        <v>115.23</v>
      </c>
      <c r="D636">
        <v>2.9563000000000001</v>
      </c>
      <c r="E636">
        <v>32.338000000000001</v>
      </c>
      <c r="F636">
        <v>69.756900000000002</v>
      </c>
      <c r="G636">
        <v>6.5431100000000004</v>
      </c>
      <c r="H636">
        <v>100</v>
      </c>
      <c r="I636">
        <v>100</v>
      </c>
      <c r="J636">
        <v>5.4631400000000001</v>
      </c>
      <c r="K636">
        <v>8.3255599999999999E-2</v>
      </c>
      <c r="L636">
        <v>0.92723999999999995</v>
      </c>
      <c r="M636" t="s">
        <v>24</v>
      </c>
    </row>
    <row r="637" spans="1:13" x14ac:dyDescent="0.25">
      <c r="A637" t="s">
        <v>55</v>
      </c>
      <c r="B637">
        <v>121.616</v>
      </c>
      <c r="C637">
        <v>115.128</v>
      </c>
      <c r="D637">
        <v>2.94299</v>
      </c>
      <c r="E637">
        <v>32.291899999999998</v>
      </c>
      <c r="F637">
        <v>69.712900000000005</v>
      </c>
      <c r="G637">
        <v>6.48841</v>
      </c>
      <c r="H637">
        <v>100</v>
      </c>
      <c r="I637">
        <v>100</v>
      </c>
      <c r="J637">
        <v>5.4701899999999997</v>
      </c>
      <c r="K637">
        <v>8.3255599999999999E-2</v>
      </c>
      <c r="L637">
        <v>0.92421799999999998</v>
      </c>
      <c r="M637" t="s">
        <v>24</v>
      </c>
    </row>
    <row r="638" spans="1:13" x14ac:dyDescent="0.25">
      <c r="A638" t="s">
        <v>56</v>
      </c>
      <c r="B638">
        <v>121.923</v>
      </c>
      <c r="C638">
        <v>115.33499999999999</v>
      </c>
      <c r="D638">
        <v>2.9368500000000002</v>
      </c>
      <c r="E638">
        <v>32.369700000000002</v>
      </c>
      <c r="F638">
        <v>69.772300000000001</v>
      </c>
      <c r="G638">
        <v>6.5874699999999997</v>
      </c>
      <c r="H638">
        <v>100</v>
      </c>
      <c r="I638">
        <v>100</v>
      </c>
      <c r="J638">
        <v>5.4564199999999996</v>
      </c>
      <c r="K638">
        <v>8.3255599999999999E-2</v>
      </c>
      <c r="L638">
        <v>0.91772200000000004</v>
      </c>
      <c r="M638" t="s">
        <v>24</v>
      </c>
    </row>
    <row r="639" spans="1:13" x14ac:dyDescent="0.25">
      <c r="A639" t="s">
        <v>57</v>
      </c>
      <c r="B639">
        <v>121.88</v>
      </c>
      <c r="C639">
        <v>115.35899999999999</v>
      </c>
      <c r="D639">
        <v>2.97166</v>
      </c>
      <c r="E639">
        <v>32.321599999999997</v>
      </c>
      <c r="F639">
        <v>69.799899999999994</v>
      </c>
      <c r="G639">
        <v>6.5207100000000002</v>
      </c>
      <c r="H639">
        <v>100</v>
      </c>
      <c r="I639">
        <v>100</v>
      </c>
      <c r="J639">
        <v>5.4583599999999999</v>
      </c>
      <c r="K639">
        <v>8.3255599999999999E-2</v>
      </c>
      <c r="L639">
        <v>0.92676199999999997</v>
      </c>
      <c r="M639" t="s">
        <v>24</v>
      </c>
    </row>
    <row r="640" spans="1:13" x14ac:dyDescent="0.25">
      <c r="A640" t="s">
        <v>58</v>
      </c>
      <c r="B640">
        <v>121.81699999999999</v>
      </c>
      <c r="C640">
        <v>115.273</v>
      </c>
      <c r="D640">
        <v>2.9675699999999998</v>
      </c>
      <c r="E640">
        <v>32.3247</v>
      </c>
      <c r="F640">
        <v>69.766199999999998</v>
      </c>
      <c r="G640">
        <v>6.54434</v>
      </c>
      <c r="H640">
        <v>100</v>
      </c>
      <c r="I640">
        <v>100</v>
      </c>
      <c r="J640">
        <v>5.4611599999999996</v>
      </c>
      <c r="K640">
        <v>8.3255599999999999E-2</v>
      </c>
      <c r="L640">
        <v>0.92384699999999997</v>
      </c>
      <c r="M640" t="s">
        <v>24</v>
      </c>
    </row>
    <row r="641" spans="1:13" x14ac:dyDescent="0.25">
      <c r="A641" t="s">
        <v>59</v>
      </c>
      <c r="B641">
        <v>121.76600000000001</v>
      </c>
      <c r="C641">
        <v>115.248</v>
      </c>
      <c r="D641">
        <v>2.96347</v>
      </c>
      <c r="E641">
        <v>32.326700000000002</v>
      </c>
      <c r="F641">
        <v>69.752899999999997</v>
      </c>
      <c r="G641">
        <v>6.5177100000000001</v>
      </c>
      <c r="H641">
        <v>100</v>
      </c>
      <c r="I641">
        <v>100</v>
      </c>
      <c r="J641">
        <v>5.4634499999999999</v>
      </c>
      <c r="K641">
        <v>8.3255599999999999E-2</v>
      </c>
      <c r="L641">
        <v>0.92778099999999997</v>
      </c>
      <c r="M641" t="s">
        <v>24</v>
      </c>
    </row>
    <row r="642" spans="1:13" x14ac:dyDescent="0.25">
      <c r="A642" t="s">
        <v>60</v>
      </c>
      <c r="B642">
        <v>121.833</v>
      </c>
      <c r="C642">
        <v>115.27</v>
      </c>
      <c r="D642">
        <v>2.9511799999999999</v>
      </c>
      <c r="E642">
        <v>32.334899999999998</v>
      </c>
      <c r="F642">
        <v>69.736400000000003</v>
      </c>
      <c r="G642">
        <v>6.5628700000000002</v>
      </c>
      <c r="H642">
        <v>100</v>
      </c>
      <c r="I642">
        <v>100</v>
      </c>
      <c r="J642">
        <v>5.4604600000000003</v>
      </c>
      <c r="K642">
        <v>8.3255599999999999E-2</v>
      </c>
      <c r="L642">
        <v>0.93140800000000001</v>
      </c>
      <c r="M642" t="s">
        <v>24</v>
      </c>
    </row>
    <row r="643" spans="1:13" x14ac:dyDescent="0.25">
      <c r="A643" t="s">
        <v>61</v>
      </c>
      <c r="B643">
        <v>121.608</v>
      </c>
      <c r="C643">
        <v>115.092</v>
      </c>
      <c r="D643">
        <v>2.9368500000000002</v>
      </c>
      <c r="E643">
        <v>32.3277</v>
      </c>
      <c r="F643">
        <v>69.710800000000006</v>
      </c>
      <c r="G643">
        <v>6.5166899999999996</v>
      </c>
      <c r="H643">
        <v>100</v>
      </c>
      <c r="I643">
        <v>100</v>
      </c>
      <c r="J643">
        <v>5.4705300000000001</v>
      </c>
      <c r="K643">
        <v>8.3255599999999999E-2</v>
      </c>
      <c r="L643">
        <v>0.90409899999999999</v>
      </c>
      <c r="M643" t="s">
        <v>24</v>
      </c>
    </row>
    <row r="644" spans="1:13" x14ac:dyDescent="0.25">
      <c r="A644" t="s">
        <v>62</v>
      </c>
      <c r="B644">
        <v>121.94799999999999</v>
      </c>
      <c r="C644">
        <v>115.331</v>
      </c>
      <c r="D644">
        <v>2.9296799999999998</v>
      </c>
      <c r="E644">
        <v>32.381999999999998</v>
      </c>
      <c r="F644">
        <v>69.775300000000001</v>
      </c>
      <c r="G644">
        <v>6.6165599999999998</v>
      </c>
      <c r="H644">
        <v>100</v>
      </c>
      <c r="I644">
        <v>100</v>
      </c>
      <c r="J644">
        <v>5.4553000000000003</v>
      </c>
      <c r="K644">
        <v>8.3255599999999999E-2</v>
      </c>
      <c r="L644">
        <v>0.92237599999999997</v>
      </c>
      <c r="M644" t="s">
        <v>24</v>
      </c>
    </row>
    <row r="645" spans="1:13" x14ac:dyDescent="0.25">
      <c r="A645" t="s">
        <v>63</v>
      </c>
      <c r="B645">
        <v>122.02500000000001</v>
      </c>
      <c r="C645">
        <v>115.461</v>
      </c>
      <c r="D645">
        <v>3.0054500000000002</v>
      </c>
      <c r="E645">
        <v>32.350299999999997</v>
      </c>
      <c r="F645">
        <v>69.789699999999996</v>
      </c>
      <c r="G645">
        <v>6.5641299999999996</v>
      </c>
      <c r="H645">
        <v>100</v>
      </c>
      <c r="I645">
        <v>100</v>
      </c>
      <c r="J645">
        <v>5.4518399999999998</v>
      </c>
      <c r="K645">
        <v>8.3255599999999999E-2</v>
      </c>
      <c r="L645">
        <v>0.931732</v>
      </c>
      <c r="M645" t="s">
        <v>24</v>
      </c>
    </row>
    <row r="646" spans="1:13" x14ac:dyDescent="0.25">
      <c r="A646" t="s">
        <v>64</v>
      </c>
      <c r="B646">
        <v>121.86799999999999</v>
      </c>
      <c r="C646">
        <v>115.31399999999999</v>
      </c>
      <c r="D646">
        <v>2.9481099999999998</v>
      </c>
      <c r="E646">
        <v>32.378900000000002</v>
      </c>
      <c r="F646">
        <v>69.743700000000004</v>
      </c>
      <c r="G646">
        <v>6.5538299999999996</v>
      </c>
      <c r="H646">
        <v>100</v>
      </c>
      <c r="I646">
        <v>100</v>
      </c>
      <c r="J646">
        <v>5.4588999999999999</v>
      </c>
      <c r="K646">
        <v>8.3255599999999999E-2</v>
      </c>
      <c r="L646">
        <v>0.92318999999999996</v>
      </c>
      <c r="M646" t="s">
        <v>24</v>
      </c>
    </row>
    <row r="647" spans="1:13" x14ac:dyDescent="0.25">
      <c r="A647" t="s">
        <v>65</v>
      </c>
      <c r="B647">
        <v>121.836</v>
      </c>
      <c r="C647">
        <v>115.339</v>
      </c>
      <c r="D647">
        <v>2.98088</v>
      </c>
      <c r="E647">
        <v>32.354399999999998</v>
      </c>
      <c r="F647">
        <v>69.765199999999993</v>
      </c>
      <c r="G647">
        <v>6.4961000000000002</v>
      </c>
      <c r="H647">
        <v>100</v>
      </c>
      <c r="I647">
        <v>100</v>
      </c>
      <c r="J647">
        <v>5.4603299999999999</v>
      </c>
      <c r="K647">
        <v>8.3255599999999999E-2</v>
      </c>
      <c r="L647">
        <v>0.93162999999999996</v>
      </c>
      <c r="M647" t="s">
        <v>24</v>
      </c>
    </row>
    <row r="648" spans="1:13" x14ac:dyDescent="0.25">
      <c r="A648" t="s">
        <v>66</v>
      </c>
      <c r="B648">
        <v>121.81699999999999</v>
      </c>
      <c r="C648">
        <v>115.309</v>
      </c>
      <c r="D648">
        <v>2.9675699999999998</v>
      </c>
      <c r="E648">
        <v>32.319499999999998</v>
      </c>
      <c r="F648">
        <v>69.773399999999995</v>
      </c>
      <c r="G648">
        <v>6.50861</v>
      </c>
      <c r="H648">
        <v>100</v>
      </c>
      <c r="I648">
        <v>100</v>
      </c>
      <c r="J648">
        <v>5.4611499999999999</v>
      </c>
      <c r="K648">
        <v>8.3255599999999999E-2</v>
      </c>
      <c r="L648">
        <v>0.90878700000000001</v>
      </c>
      <c r="M648" t="s">
        <v>24</v>
      </c>
    </row>
    <row r="649" spans="1:13" x14ac:dyDescent="0.25">
      <c r="A649" t="s">
        <v>67</v>
      </c>
      <c r="B649">
        <v>122.221</v>
      </c>
      <c r="C649">
        <v>115.333</v>
      </c>
      <c r="D649">
        <v>2.9552800000000001</v>
      </c>
      <c r="E649">
        <v>32.398400000000002</v>
      </c>
      <c r="F649">
        <v>69.759</v>
      </c>
      <c r="G649">
        <v>6.8875000000000002</v>
      </c>
      <c r="H649">
        <v>100</v>
      </c>
      <c r="I649">
        <v>100</v>
      </c>
      <c r="J649">
        <v>5.4431200000000004</v>
      </c>
      <c r="K649">
        <v>8.3255599999999999E-2</v>
      </c>
      <c r="L649">
        <v>0.92990499999999998</v>
      </c>
      <c r="M649" t="s">
        <v>24</v>
      </c>
    </row>
    <row r="650" spans="1:13" x14ac:dyDescent="0.25">
      <c r="A650" t="s">
        <v>68</v>
      </c>
      <c r="B650">
        <v>121.83799999999999</v>
      </c>
      <c r="C650">
        <v>115.31100000000001</v>
      </c>
      <c r="D650">
        <v>2.9849700000000001</v>
      </c>
      <c r="E650">
        <v>32.323599999999999</v>
      </c>
      <c r="F650">
        <v>69.771299999999997</v>
      </c>
      <c r="G650">
        <v>6.5275100000000004</v>
      </c>
      <c r="H650">
        <v>100</v>
      </c>
      <c r="I650">
        <v>100</v>
      </c>
      <c r="J650">
        <v>5.46021</v>
      </c>
      <c r="K650">
        <v>8.3255599999999999E-2</v>
      </c>
      <c r="L650">
        <v>0.92675099999999999</v>
      </c>
      <c r="M650" t="s">
        <v>24</v>
      </c>
    </row>
    <row r="651" spans="1:13" x14ac:dyDescent="0.25">
      <c r="A651" t="s">
        <v>69</v>
      </c>
      <c r="B651">
        <v>121.831</v>
      </c>
      <c r="C651">
        <v>115.285</v>
      </c>
      <c r="D651">
        <v>2.94299</v>
      </c>
      <c r="E651">
        <v>32.338999999999999</v>
      </c>
      <c r="F651">
        <v>69.779499999999999</v>
      </c>
      <c r="G651">
        <v>6.5457200000000002</v>
      </c>
      <c r="H651">
        <v>100</v>
      </c>
      <c r="I651">
        <v>100</v>
      </c>
      <c r="J651">
        <v>5.4605499999999996</v>
      </c>
      <c r="K651">
        <v>8.3255599999999999E-2</v>
      </c>
      <c r="L651">
        <v>0.91852400000000001</v>
      </c>
      <c r="M651" t="s">
        <v>24</v>
      </c>
    </row>
    <row r="652" spans="1:13" x14ac:dyDescent="0.25">
      <c r="A652" t="s">
        <v>70</v>
      </c>
      <c r="B652">
        <v>121.82</v>
      </c>
      <c r="C652">
        <v>115.3</v>
      </c>
      <c r="D652">
        <v>2.9757600000000002</v>
      </c>
      <c r="E652">
        <v>32.3718</v>
      </c>
      <c r="F652">
        <v>69.742599999999996</v>
      </c>
      <c r="G652">
        <v>6.5190999999999999</v>
      </c>
      <c r="H652">
        <v>100</v>
      </c>
      <c r="I652">
        <v>100</v>
      </c>
      <c r="J652">
        <v>5.4610500000000002</v>
      </c>
      <c r="K652">
        <v>8.3255599999999999E-2</v>
      </c>
      <c r="L652">
        <v>0.92754800000000004</v>
      </c>
      <c r="M652" t="s">
        <v>24</v>
      </c>
    </row>
    <row r="653" spans="1:13" x14ac:dyDescent="0.25">
      <c r="A653" t="s">
        <v>71</v>
      </c>
      <c r="B653">
        <v>121.827</v>
      </c>
      <c r="C653">
        <v>115.294</v>
      </c>
      <c r="D653">
        <v>2.94197</v>
      </c>
      <c r="E653">
        <v>32.368699999999997</v>
      </c>
      <c r="F653">
        <v>69.748800000000003</v>
      </c>
      <c r="G653">
        <v>6.5326199999999996</v>
      </c>
      <c r="H653">
        <v>100</v>
      </c>
      <c r="I653">
        <v>100</v>
      </c>
      <c r="J653">
        <v>5.4607200000000002</v>
      </c>
      <c r="K653">
        <v>8.3255599999999999E-2</v>
      </c>
      <c r="L653">
        <v>0.93041600000000002</v>
      </c>
      <c r="M653" t="s">
        <v>24</v>
      </c>
    </row>
    <row r="654" spans="1:13" x14ac:dyDescent="0.25">
      <c r="A654" t="s">
        <v>72</v>
      </c>
      <c r="B654">
        <v>121.911</v>
      </c>
      <c r="C654">
        <v>115.36499999999999</v>
      </c>
      <c r="D654">
        <v>2.9778099999999998</v>
      </c>
      <c r="E654">
        <v>32.384099999999997</v>
      </c>
      <c r="F654">
        <v>69.788700000000006</v>
      </c>
      <c r="G654">
        <v>6.5460700000000003</v>
      </c>
      <c r="H654">
        <v>100</v>
      </c>
      <c r="I654">
        <v>100</v>
      </c>
      <c r="J654">
        <v>5.45695</v>
      </c>
      <c r="K654">
        <v>8.3255599999999999E-2</v>
      </c>
      <c r="L654">
        <v>0.91305400000000003</v>
      </c>
      <c r="M654" t="s">
        <v>24</v>
      </c>
    </row>
    <row r="655" spans="1:13" x14ac:dyDescent="0.25">
      <c r="A655" t="s">
        <v>73</v>
      </c>
      <c r="B655">
        <v>122.124</v>
      </c>
      <c r="C655">
        <v>115.485</v>
      </c>
      <c r="D655">
        <v>2.9706399999999999</v>
      </c>
      <c r="E655">
        <v>32.439300000000003</v>
      </c>
      <c r="F655">
        <v>69.798900000000003</v>
      </c>
      <c r="G655">
        <v>6.6395299999999997</v>
      </c>
      <c r="H655">
        <v>100</v>
      </c>
      <c r="I655">
        <v>100</v>
      </c>
      <c r="J655">
        <v>5.4474200000000002</v>
      </c>
      <c r="K655">
        <v>8.3255599999999999E-2</v>
      </c>
      <c r="L655">
        <v>0.91186</v>
      </c>
      <c r="M655" t="s">
        <v>24</v>
      </c>
    </row>
    <row r="656" spans="1:13" x14ac:dyDescent="0.25">
      <c r="A656" t="s">
        <v>74</v>
      </c>
      <c r="B656">
        <v>120.361</v>
      </c>
      <c r="C656">
        <v>113.84</v>
      </c>
      <c r="D656">
        <v>2.9481099999999998</v>
      </c>
      <c r="E656">
        <v>32.3339</v>
      </c>
      <c r="F656">
        <v>68.394900000000007</v>
      </c>
      <c r="G656">
        <v>6.5208700000000004</v>
      </c>
      <c r="H656">
        <v>100</v>
      </c>
      <c r="I656">
        <v>100</v>
      </c>
      <c r="J656">
        <v>5.5272300000000003</v>
      </c>
      <c r="K656">
        <v>8.3255599999999999E-2</v>
      </c>
      <c r="L656">
        <v>0.91329800000000005</v>
      </c>
      <c r="M656" t="s">
        <v>24</v>
      </c>
    </row>
    <row r="657" spans="1:13" x14ac:dyDescent="0.25">
      <c r="A657" t="s">
        <v>75</v>
      </c>
      <c r="B657">
        <v>120.517</v>
      </c>
      <c r="C657">
        <v>113.995</v>
      </c>
      <c r="D657">
        <v>2.9685899999999998</v>
      </c>
      <c r="E657">
        <v>32.3369</v>
      </c>
      <c r="F657">
        <v>68.424700000000001</v>
      </c>
      <c r="G657">
        <v>6.5218100000000003</v>
      </c>
      <c r="H657">
        <v>100</v>
      </c>
      <c r="I657">
        <v>100</v>
      </c>
      <c r="J657">
        <v>5.5200899999999997</v>
      </c>
      <c r="K657">
        <v>8.3255599999999999E-2</v>
      </c>
      <c r="L657">
        <v>0.91338900000000001</v>
      </c>
      <c r="M657" t="s">
        <v>24</v>
      </c>
    </row>
    <row r="658" spans="1:13" x14ac:dyDescent="0.25">
      <c r="A658" t="s">
        <v>76</v>
      </c>
      <c r="B658">
        <v>120.818</v>
      </c>
      <c r="C658">
        <v>114.205</v>
      </c>
      <c r="D658">
        <v>2.9931700000000001</v>
      </c>
      <c r="E658">
        <v>32.410699999999999</v>
      </c>
      <c r="F658">
        <v>68.472700000000003</v>
      </c>
      <c r="G658">
        <v>6.6133699999999997</v>
      </c>
      <c r="H658">
        <v>100</v>
      </c>
      <c r="I658">
        <v>100</v>
      </c>
      <c r="J658">
        <v>5.50631</v>
      </c>
      <c r="K658">
        <v>8.3255599999999999E-2</v>
      </c>
      <c r="L658">
        <v>0.91470200000000002</v>
      </c>
      <c r="M658" t="s">
        <v>24</v>
      </c>
    </row>
    <row r="659" spans="1:13" x14ac:dyDescent="0.25">
      <c r="A659" t="s">
        <v>77</v>
      </c>
      <c r="B659">
        <v>120.526</v>
      </c>
      <c r="C659">
        <v>114.006</v>
      </c>
      <c r="D659">
        <v>2.9972599999999998</v>
      </c>
      <c r="E659">
        <v>32.3431</v>
      </c>
      <c r="F659">
        <v>68.404200000000003</v>
      </c>
      <c r="G659">
        <v>6.5199600000000002</v>
      </c>
      <c r="H659">
        <v>100</v>
      </c>
      <c r="I659">
        <v>100</v>
      </c>
      <c r="J659">
        <v>5.51966</v>
      </c>
      <c r="K659">
        <v>8.3255599999999999E-2</v>
      </c>
      <c r="L659">
        <v>0.91457200000000005</v>
      </c>
      <c r="M659" t="s">
        <v>24</v>
      </c>
    </row>
    <row r="660" spans="1:13" x14ac:dyDescent="0.25">
      <c r="A660" t="s">
        <v>78</v>
      </c>
      <c r="B660">
        <v>120.852</v>
      </c>
      <c r="C660">
        <v>114.223</v>
      </c>
      <c r="D660">
        <v>3.0095499999999999</v>
      </c>
      <c r="E660">
        <v>32.420900000000003</v>
      </c>
      <c r="F660">
        <v>68.429699999999997</v>
      </c>
      <c r="G660">
        <v>6.6289300000000004</v>
      </c>
      <c r="H660">
        <v>100</v>
      </c>
      <c r="I660">
        <v>100</v>
      </c>
      <c r="J660">
        <v>5.5047699999999997</v>
      </c>
      <c r="K660">
        <v>8.3255599999999999E-2</v>
      </c>
      <c r="L660">
        <v>0.91955900000000002</v>
      </c>
      <c r="M660" t="s">
        <v>24</v>
      </c>
    </row>
    <row r="661" spans="1:13" x14ac:dyDescent="0.25">
      <c r="A661" t="s">
        <v>79</v>
      </c>
      <c r="B661">
        <v>120.247</v>
      </c>
      <c r="C661">
        <v>113.78700000000001</v>
      </c>
      <c r="D661">
        <v>2.94299</v>
      </c>
      <c r="E661">
        <v>32.317500000000003</v>
      </c>
      <c r="F661">
        <v>68.388800000000003</v>
      </c>
      <c r="G661">
        <v>6.4597499999999997</v>
      </c>
      <c r="H661">
        <v>100</v>
      </c>
      <c r="I661">
        <v>100</v>
      </c>
      <c r="J661">
        <v>5.5324799999999996</v>
      </c>
      <c r="K661">
        <v>8.3255599999999999E-2</v>
      </c>
      <c r="L661">
        <v>0.91395999999999999</v>
      </c>
      <c r="M661" t="s">
        <v>24</v>
      </c>
    </row>
    <row r="662" spans="1:13" x14ac:dyDescent="0.25">
      <c r="A662" t="s">
        <v>80</v>
      </c>
      <c r="B662">
        <v>120.55200000000001</v>
      </c>
      <c r="C662">
        <v>114.008</v>
      </c>
      <c r="D662">
        <v>2.9737100000000001</v>
      </c>
      <c r="E662">
        <v>32.353299999999997</v>
      </c>
      <c r="F662">
        <v>68.407200000000003</v>
      </c>
      <c r="G662">
        <v>6.5437900000000004</v>
      </c>
      <c r="H662">
        <v>100</v>
      </c>
      <c r="I662">
        <v>100</v>
      </c>
      <c r="J662">
        <v>5.5184800000000003</v>
      </c>
      <c r="K662">
        <v>8.3255599999999999E-2</v>
      </c>
      <c r="L662">
        <v>0.91557699999999997</v>
      </c>
      <c r="M662" t="s">
        <v>24</v>
      </c>
    </row>
    <row r="663" spans="1:13" x14ac:dyDescent="0.25">
      <c r="A663" t="s">
        <v>81</v>
      </c>
      <c r="B663">
        <v>120.739</v>
      </c>
      <c r="C663">
        <v>114.1</v>
      </c>
      <c r="D663">
        <v>2.9860000000000002</v>
      </c>
      <c r="E663">
        <v>32.393300000000004</v>
      </c>
      <c r="F663">
        <v>68.419499999999999</v>
      </c>
      <c r="G663">
        <v>6.6383700000000001</v>
      </c>
      <c r="H663">
        <v>100</v>
      </c>
      <c r="I663">
        <v>100</v>
      </c>
      <c r="J663">
        <v>5.5099400000000003</v>
      </c>
      <c r="K663">
        <v>8.3255599999999999E-2</v>
      </c>
      <c r="L663">
        <v>0.91172699999999995</v>
      </c>
      <c r="M663" t="s">
        <v>24</v>
      </c>
    </row>
    <row r="664" spans="1:13" x14ac:dyDescent="0.25">
      <c r="A664" t="s">
        <v>82</v>
      </c>
      <c r="B664">
        <v>120.47499999999999</v>
      </c>
      <c r="C664">
        <v>113.922</v>
      </c>
      <c r="D664">
        <v>2.9204599999999998</v>
      </c>
      <c r="E664">
        <v>32.323599999999999</v>
      </c>
      <c r="F664">
        <v>68.417500000000004</v>
      </c>
      <c r="G664">
        <v>6.5533200000000003</v>
      </c>
      <c r="H664">
        <v>100</v>
      </c>
      <c r="I664">
        <v>100</v>
      </c>
      <c r="J664">
        <v>5.5219800000000001</v>
      </c>
      <c r="K664">
        <v>8.3255599999999999E-2</v>
      </c>
      <c r="L664">
        <v>0.92886800000000003</v>
      </c>
      <c r="M664" t="s">
        <v>24</v>
      </c>
    </row>
    <row r="665" spans="1:13" x14ac:dyDescent="0.25">
      <c r="A665" t="s">
        <v>83</v>
      </c>
      <c r="B665">
        <v>120.508</v>
      </c>
      <c r="C665">
        <v>113.961</v>
      </c>
      <c r="D665">
        <v>2.9737100000000001</v>
      </c>
      <c r="E665">
        <v>32.350299999999997</v>
      </c>
      <c r="F665">
        <v>68.408199999999994</v>
      </c>
      <c r="G665">
        <v>6.5471199999999996</v>
      </c>
      <c r="H665">
        <v>100</v>
      </c>
      <c r="I665">
        <v>100</v>
      </c>
      <c r="J665">
        <v>5.5204800000000001</v>
      </c>
      <c r="K665">
        <v>8.3255599999999999E-2</v>
      </c>
      <c r="L665">
        <v>0.92656799999999995</v>
      </c>
      <c r="M665" t="s">
        <v>24</v>
      </c>
    </row>
    <row r="666" spans="1:13" x14ac:dyDescent="0.25">
      <c r="A666" t="s">
        <v>84</v>
      </c>
      <c r="B666">
        <v>120.548</v>
      </c>
      <c r="C666">
        <v>114.01300000000001</v>
      </c>
      <c r="D666">
        <v>2.95425</v>
      </c>
      <c r="E666">
        <v>32.394300000000001</v>
      </c>
      <c r="F666">
        <v>68.418499999999995</v>
      </c>
      <c r="G666">
        <v>6.5348199999999999</v>
      </c>
      <c r="H666">
        <v>100</v>
      </c>
      <c r="I666">
        <v>100</v>
      </c>
      <c r="J666">
        <v>5.5186500000000001</v>
      </c>
      <c r="K666">
        <v>8.3255599999999999E-2</v>
      </c>
      <c r="L666">
        <v>0.92600800000000005</v>
      </c>
      <c r="M666" t="s">
        <v>24</v>
      </c>
    </row>
    <row r="667" spans="1:13" x14ac:dyDescent="0.25">
      <c r="A667" t="s">
        <v>85</v>
      </c>
      <c r="B667">
        <v>120.572</v>
      </c>
      <c r="C667">
        <v>114.051</v>
      </c>
      <c r="D667">
        <v>2.9747300000000001</v>
      </c>
      <c r="E667">
        <v>32.385100000000001</v>
      </c>
      <c r="F667">
        <v>68.414400000000001</v>
      </c>
      <c r="G667">
        <v>6.5209999999999999</v>
      </c>
      <c r="H667">
        <v>100</v>
      </c>
      <c r="I667">
        <v>100</v>
      </c>
      <c r="J667">
        <v>5.51755</v>
      </c>
      <c r="K667">
        <v>8.3255599999999999E-2</v>
      </c>
      <c r="L667">
        <v>0.92620000000000002</v>
      </c>
      <c r="M667" t="s">
        <v>24</v>
      </c>
    </row>
    <row r="668" spans="1:13" x14ac:dyDescent="0.25">
      <c r="A668" t="s">
        <v>86</v>
      </c>
      <c r="B668">
        <v>120.57299999999999</v>
      </c>
      <c r="C668">
        <v>114.057</v>
      </c>
      <c r="D668">
        <v>2.9655200000000002</v>
      </c>
      <c r="E668">
        <v>32.3523</v>
      </c>
      <c r="F668">
        <v>68.434899999999999</v>
      </c>
      <c r="G668">
        <v>6.5160799999999997</v>
      </c>
      <c r="H668">
        <v>100</v>
      </c>
      <c r="I668">
        <v>100</v>
      </c>
      <c r="J668">
        <v>5.5175000000000001</v>
      </c>
      <c r="K668">
        <v>8.3255599999999999E-2</v>
      </c>
      <c r="L668">
        <v>0.93026299999999995</v>
      </c>
      <c r="M668" t="s">
        <v>24</v>
      </c>
    </row>
    <row r="669" spans="1:13" x14ac:dyDescent="0.25">
      <c r="A669" t="s">
        <v>87</v>
      </c>
      <c r="B669">
        <v>120.54300000000001</v>
      </c>
      <c r="C669">
        <v>114</v>
      </c>
      <c r="D669">
        <v>2.9583499999999998</v>
      </c>
      <c r="E669">
        <v>32.409599999999998</v>
      </c>
      <c r="F669">
        <v>68.427700000000002</v>
      </c>
      <c r="G669">
        <v>6.5435299999999996</v>
      </c>
      <c r="H669">
        <v>100</v>
      </c>
      <c r="I669">
        <v>100</v>
      </c>
      <c r="J669">
        <v>5.5188600000000001</v>
      </c>
      <c r="K669">
        <v>8.3255599999999999E-2</v>
      </c>
      <c r="L669">
        <v>0.92746799999999996</v>
      </c>
      <c r="M669" t="s">
        <v>24</v>
      </c>
    </row>
    <row r="670" spans="1:13" x14ac:dyDescent="0.25">
      <c r="A670" t="s">
        <v>88</v>
      </c>
      <c r="B670">
        <v>120.557</v>
      </c>
      <c r="C670">
        <v>114.045</v>
      </c>
      <c r="D670">
        <v>2.98088</v>
      </c>
      <c r="E670">
        <v>32.413800000000002</v>
      </c>
      <c r="F670">
        <v>68.424599999999998</v>
      </c>
      <c r="G670">
        <v>6.5115699999999999</v>
      </c>
      <c r="H670">
        <v>100</v>
      </c>
      <c r="I670">
        <v>100</v>
      </c>
      <c r="J670">
        <v>5.5182599999999997</v>
      </c>
      <c r="K670">
        <v>8.3255599999999999E-2</v>
      </c>
      <c r="L670">
        <v>0.91261199999999998</v>
      </c>
      <c r="M670" t="s">
        <v>24</v>
      </c>
    </row>
    <row r="671" spans="1:13" x14ac:dyDescent="0.25">
      <c r="A671" t="s">
        <v>89</v>
      </c>
      <c r="B671">
        <v>121.87</v>
      </c>
      <c r="C671">
        <v>114.977</v>
      </c>
      <c r="D671">
        <v>3.13653</v>
      </c>
      <c r="E671">
        <v>32.572499999999998</v>
      </c>
      <c r="F671">
        <v>68.621200000000002</v>
      </c>
      <c r="G671">
        <v>6.8929400000000003</v>
      </c>
      <c r="H671">
        <v>100</v>
      </c>
      <c r="I671">
        <v>100</v>
      </c>
      <c r="J671">
        <v>5.4587899999999996</v>
      </c>
      <c r="K671">
        <v>8.3255599999999999E-2</v>
      </c>
      <c r="L671">
        <v>0.90842400000000001</v>
      </c>
      <c r="M671" t="s">
        <v>24</v>
      </c>
    </row>
    <row r="672" spans="1:13" x14ac:dyDescent="0.25">
      <c r="A672" t="s">
        <v>90</v>
      </c>
      <c r="B672">
        <v>122.80800000000001</v>
      </c>
      <c r="C672">
        <v>115.005</v>
      </c>
      <c r="D672">
        <v>3.1355</v>
      </c>
      <c r="E672">
        <v>32.5899</v>
      </c>
      <c r="F672">
        <v>68.627300000000005</v>
      </c>
      <c r="G672">
        <v>7.8036700000000003</v>
      </c>
      <c r="H672">
        <v>100</v>
      </c>
      <c r="I672">
        <v>100</v>
      </c>
      <c r="J672">
        <v>5.4170800000000003</v>
      </c>
      <c r="K672">
        <v>8.3255599999999999E-2</v>
      </c>
      <c r="L672">
        <v>0.92250799999999999</v>
      </c>
      <c r="M672" t="s">
        <v>24</v>
      </c>
    </row>
    <row r="673" spans="1:13" x14ac:dyDescent="0.25">
      <c r="A673" t="s">
        <v>91</v>
      </c>
      <c r="B673">
        <v>121.099</v>
      </c>
      <c r="C673">
        <v>114.456</v>
      </c>
      <c r="D673">
        <v>3.0587</v>
      </c>
      <c r="E673">
        <v>32.485399999999998</v>
      </c>
      <c r="F673">
        <v>68.499399999999994</v>
      </c>
      <c r="G673">
        <v>6.6434499999999996</v>
      </c>
      <c r="H673">
        <v>100</v>
      </c>
      <c r="I673">
        <v>100</v>
      </c>
      <c r="J673">
        <v>5.4935400000000003</v>
      </c>
      <c r="K673">
        <v>8.3255599999999999E-2</v>
      </c>
      <c r="L673">
        <v>0.90707099999999996</v>
      </c>
      <c r="M673" t="s">
        <v>24</v>
      </c>
    </row>
    <row r="674" spans="1:13" x14ac:dyDescent="0.25">
      <c r="A674" t="s">
        <v>92</v>
      </c>
      <c r="B674">
        <v>120.66500000000001</v>
      </c>
      <c r="C674">
        <v>114.114</v>
      </c>
      <c r="D674">
        <v>2.9583499999999998</v>
      </c>
      <c r="E674">
        <v>32.443399999999997</v>
      </c>
      <c r="F674">
        <v>68.444100000000006</v>
      </c>
      <c r="G674">
        <v>6.5519600000000002</v>
      </c>
      <c r="H674">
        <v>100</v>
      </c>
      <c r="I674">
        <v>100</v>
      </c>
      <c r="J674">
        <v>5.51328</v>
      </c>
      <c r="K674">
        <v>8.3255599999999999E-2</v>
      </c>
      <c r="L674">
        <v>0.91660299999999995</v>
      </c>
      <c r="M674" t="s">
        <v>24</v>
      </c>
    </row>
    <row r="675" spans="1:13" x14ac:dyDescent="0.25">
      <c r="A675" t="s">
        <v>93</v>
      </c>
      <c r="B675">
        <v>120.548</v>
      </c>
      <c r="C675">
        <v>114.041</v>
      </c>
      <c r="D675">
        <v>2.9696099999999999</v>
      </c>
      <c r="E675">
        <v>32.411700000000003</v>
      </c>
      <c r="F675">
        <v>68.408199999999994</v>
      </c>
      <c r="G675">
        <v>6.5074800000000002</v>
      </c>
      <c r="H675">
        <v>100</v>
      </c>
      <c r="I675">
        <v>100</v>
      </c>
      <c r="J675">
        <v>5.5186400000000004</v>
      </c>
      <c r="K675">
        <v>8.3255599999999999E-2</v>
      </c>
      <c r="L675">
        <v>0.91364699999999999</v>
      </c>
      <c r="M675" t="s">
        <v>24</v>
      </c>
    </row>
    <row r="676" spans="1:13" x14ac:dyDescent="0.25">
      <c r="A676" t="s">
        <v>94</v>
      </c>
      <c r="B676">
        <v>120.58199999999999</v>
      </c>
      <c r="C676">
        <v>114.009</v>
      </c>
      <c r="D676">
        <v>2.9552800000000001</v>
      </c>
      <c r="E676">
        <v>32.406599999999997</v>
      </c>
      <c r="F676">
        <v>68.408199999999994</v>
      </c>
      <c r="G676">
        <v>6.5732499999999998</v>
      </c>
      <c r="H676">
        <v>100</v>
      </c>
      <c r="I676">
        <v>100</v>
      </c>
      <c r="J676">
        <v>5.51708</v>
      </c>
      <c r="K676">
        <v>8.3255599999999999E-2</v>
      </c>
      <c r="L676">
        <v>0.90107700000000002</v>
      </c>
      <c r="M676" t="s">
        <v>24</v>
      </c>
    </row>
    <row r="677" spans="1:13" x14ac:dyDescent="0.25">
      <c r="A677" t="s">
        <v>95</v>
      </c>
      <c r="B677">
        <v>121.23099999999999</v>
      </c>
      <c r="C677">
        <v>114.28100000000001</v>
      </c>
      <c r="D677">
        <v>3.0341300000000002</v>
      </c>
      <c r="E677">
        <v>32.465000000000003</v>
      </c>
      <c r="F677">
        <v>68.472700000000003</v>
      </c>
      <c r="G677">
        <v>6.95078</v>
      </c>
      <c r="H677">
        <v>100</v>
      </c>
      <c r="I677">
        <v>100</v>
      </c>
      <c r="J677">
        <v>5.4875400000000001</v>
      </c>
      <c r="K677">
        <v>8.3255599999999999E-2</v>
      </c>
      <c r="L677">
        <v>0.90848499999999999</v>
      </c>
      <c r="M677" t="s">
        <v>24</v>
      </c>
    </row>
    <row r="678" spans="1:13" x14ac:dyDescent="0.25">
      <c r="A678" t="s">
        <v>96</v>
      </c>
      <c r="B678">
        <v>120.566</v>
      </c>
      <c r="C678">
        <v>114.005</v>
      </c>
      <c r="D678">
        <v>2.9593699999999998</v>
      </c>
      <c r="E678">
        <v>32.430100000000003</v>
      </c>
      <c r="F678">
        <v>68.417400000000001</v>
      </c>
      <c r="G678">
        <v>6.5614299999999997</v>
      </c>
      <c r="H678">
        <v>100</v>
      </c>
      <c r="I678">
        <v>100</v>
      </c>
      <c r="J678">
        <v>5.5178099999999999</v>
      </c>
      <c r="K678">
        <v>8.3255599999999999E-2</v>
      </c>
      <c r="L678">
        <v>0.90647500000000003</v>
      </c>
      <c r="M678" t="s">
        <v>24</v>
      </c>
    </row>
    <row r="679" spans="1:13" x14ac:dyDescent="0.25">
      <c r="A679" t="s">
        <v>97</v>
      </c>
      <c r="B679">
        <v>120.59399999999999</v>
      </c>
      <c r="C679">
        <v>114.041</v>
      </c>
      <c r="D679">
        <v>2.9511799999999999</v>
      </c>
      <c r="E679">
        <v>32.4557</v>
      </c>
      <c r="F679">
        <v>68.386799999999994</v>
      </c>
      <c r="G679">
        <v>6.5531800000000002</v>
      </c>
      <c r="H679">
        <v>100</v>
      </c>
      <c r="I679">
        <v>100</v>
      </c>
      <c r="J679">
        <v>5.5165499999999996</v>
      </c>
      <c r="K679">
        <v>8.3255599999999999E-2</v>
      </c>
      <c r="L679">
        <v>0.93098899999999996</v>
      </c>
      <c r="M679" t="s">
        <v>24</v>
      </c>
    </row>
    <row r="680" spans="1:13" x14ac:dyDescent="0.25">
      <c r="A680" t="s">
        <v>98</v>
      </c>
      <c r="B680">
        <v>120.60599999999999</v>
      </c>
      <c r="C680">
        <v>114.08199999999999</v>
      </c>
      <c r="D680">
        <v>3.00238</v>
      </c>
      <c r="E680">
        <v>32.435299999999998</v>
      </c>
      <c r="F680">
        <v>68.418499999999995</v>
      </c>
      <c r="G680">
        <v>6.52386</v>
      </c>
      <c r="H680">
        <v>100</v>
      </c>
      <c r="I680">
        <v>100</v>
      </c>
      <c r="J680">
        <v>5.5160099999999996</v>
      </c>
      <c r="K680">
        <v>8.3255599999999999E-2</v>
      </c>
      <c r="L680">
        <v>0.91414099999999998</v>
      </c>
      <c r="M680" t="s">
        <v>24</v>
      </c>
    </row>
    <row r="681" spans="1:13" x14ac:dyDescent="0.25">
      <c r="A681" t="s">
        <v>99</v>
      </c>
      <c r="B681">
        <v>120.593</v>
      </c>
      <c r="C681">
        <v>114.03</v>
      </c>
      <c r="D681">
        <v>2.9450400000000001</v>
      </c>
      <c r="E681">
        <v>32.413800000000002</v>
      </c>
      <c r="F681">
        <v>68.420500000000004</v>
      </c>
      <c r="G681">
        <v>6.56358</v>
      </c>
      <c r="H681">
        <v>100</v>
      </c>
      <c r="I681">
        <v>100</v>
      </c>
      <c r="J681">
        <v>5.5165800000000003</v>
      </c>
      <c r="K681">
        <v>8.3255599999999999E-2</v>
      </c>
      <c r="L681">
        <v>0.91532500000000006</v>
      </c>
      <c r="M681" t="s">
        <v>24</v>
      </c>
    </row>
    <row r="682" spans="1:13" x14ac:dyDescent="0.25">
      <c r="A682" t="s">
        <v>100</v>
      </c>
      <c r="B682">
        <v>120.587</v>
      </c>
      <c r="C682">
        <v>114.027</v>
      </c>
      <c r="D682">
        <v>2.9747300000000001</v>
      </c>
      <c r="E682">
        <v>32.444499999999998</v>
      </c>
      <c r="F682">
        <v>68.420500000000004</v>
      </c>
      <c r="G682">
        <v>6.5599400000000001</v>
      </c>
      <c r="H682">
        <v>100</v>
      </c>
      <c r="I682">
        <v>100</v>
      </c>
      <c r="J682">
        <v>5.5168900000000001</v>
      </c>
      <c r="K682">
        <v>8.3255599999999999E-2</v>
      </c>
      <c r="L682">
        <v>0.93039799999999995</v>
      </c>
      <c r="M682" t="s">
        <v>24</v>
      </c>
    </row>
    <row r="683" spans="1:13" x14ac:dyDescent="0.25">
      <c r="A683" t="s">
        <v>101</v>
      </c>
      <c r="B683">
        <v>120.625</v>
      </c>
      <c r="C683">
        <v>114.087</v>
      </c>
      <c r="D683">
        <v>2.9798499999999999</v>
      </c>
      <c r="E683">
        <v>32.463900000000002</v>
      </c>
      <c r="F683">
        <v>68.396000000000001</v>
      </c>
      <c r="G683">
        <v>6.53843</v>
      </c>
      <c r="H683">
        <v>100</v>
      </c>
      <c r="I683">
        <v>100</v>
      </c>
      <c r="J683">
        <v>5.51511</v>
      </c>
      <c r="K683">
        <v>8.3255599999999999E-2</v>
      </c>
      <c r="L683">
        <v>0.91697899999999999</v>
      </c>
      <c r="M683" t="s">
        <v>24</v>
      </c>
    </row>
    <row r="684" spans="1:13" x14ac:dyDescent="0.25">
      <c r="A684" t="s">
        <v>102</v>
      </c>
      <c r="B684">
        <v>120.568</v>
      </c>
      <c r="C684">
        <v>114.07899999999999</v>
      </c>
      <c r="D684">
        <v>2.9860000000000002</v>
      </c>
      <c r="E684">
        <v>32.449599999999997</v>
      </c>
      <c r="F684">
        <v>68.409300000000002</v>
      </c>
      <c r="G684">
        <v>6.4895800000000001</v>
      </c>
      <c r="H684">
        <v>100</v>
      </c>
      <c r="I684">
        <v>100</v>
      </c>
      <c r="J684">
        <v>5.5177199999999997</v>
      </c>
      <c r="K684">
        <v>8.3255599999999999E-2</v>
      </c>
      <c r="L684">
        <v>0.91231899999999999</v>
      </c>
      <c r="M684" t="s">
        <v>24</v>
      </c>
    </row>
    <row r="685" spans="1:13" x14ac:dyDescent="0.25">
      <c r="A685" t="s">
        <v>103</v>
      </c>
      <c r="B685">
        <v>120.605</v>
      </c>
      <c r="C685">
        <v>114.002</v>
      </c>
      <c r="D685">
        <v>2.9747300000000001</v>
      </c>
      <c r="E685">
        <v>32.418900000000001</v>
      </c>
      <c r="F685">
        <v>68.373500000000007</v>
      </c>
      <c r="G685">
        <v>6.6030100000000003</v>
      </c>
      <c r="H685">
        <v>100</v>
      </c>
      <c r="I685">
        <v>100</v>
      </c>
      <c r="J685">
        <v>5.5160400000000003</v>
      </c>
      <c r="K685">
        <v>8.3255599999999999E-2</v>
      </c>
      <c r="L685">
        <v>0.91980399999999995</v>
      </c>
      <c r="M685" t="s">
        <v>24</v>
      </c>
    </row>
    <row r="686" spans="1:13" x14ac:dyDescent="0.25">
      <c r="A686" t="s">
        <v>104</v>
      </c>
      <c r="B686">
        <v>120.63800000000001</v>
      </c>
      <c r="C686">
        <v>114.054</v>
      </c>
      <c r="D686">
        <v>2.97166</v>
      </c>
      <c r="E686">
        <v>32.462899999999998</v>
      </c>
      <c r="F686">
        <v>68.390799999999999</v>
      </c>
      <c r="G686">
        <v>6.5834299999999999</v>
      </c>
      <c r="H686">
        <v>100</v>
      </c>
      <c r="I686">
        <v>100</v>
      </c>
      <c r="J686">
        <v>5.5145499999999998</v>
      </c>
      <c r="K686">
        <v>8.3255599999999999E-2</v>
      </c>
      <c r="L686">
        <v>0.91034999999999999</v>
      </c>
      <c r="M686" t="s">
        <v>24</v>
      </c>
    </row>
    <row r="687" spans="1:13" x14ac:dyDescent="0.25">
      <c r="A687" t="s">
        <v>105</v>
      </c>
      <c r="B687">
        <v>120.70099999999999</v>
      </c>
      <c r="C687">
        <v>114.152</v>
      </c>
      <c r="D687">
        <v>2.9573299999999998</v>
      </c>
      <c r="E687">
        <v>32.506900000000002</v>
      </c>
      <c r="F687">
        <v>68.419499999999999</v>
      </c>
      <c r="G687">
        <v>6.5491599999999996</v>
      </c>
      <c r="H687">
        <v>100</v>
      </c>
      <c r="I687">
        <v>100</v>
      </c>
      <c r="J687">
        <v>5.5116699999999996</v>
      </c>
      <c r="K687">
        <v>8.3255599999999999E-2</v>
      </c>
      <c r="L687">
        <v>0.92793400000000004</v>
      </c>
      <c r="M687" t="s">
        <v>24</v>
      </c>
    </row>
    <row r="688" spans="1:13" x14ac:dyDescent="0.25">
      <c r="A688" t="s">
        <v>106</v>
      </c>
      <c r="B688">
        <v>120.89100000000001</v>
      </c>
      <c r="C688">
        <v>114.29300000000001</v>
      </c>
      <c r="D688">
        <v>3.0218400000000001</v>
      </c>
      <c r="E688">
        <v>32.484400000000001</v>
      </c>
      <c r="F688">
        <v>68.467600000000004</v>
      </c>
      <c r="G688">
        <v>6.5983999999999998</v>
      </c>
      <c r="H688">
        <v>100</v>
      </c>
      <c r="I688">
        <v>100</v>
      </c>
      <c r="J688">
        <v>5.50298</v>
      </c>
      <c r="K688">
        <v>8.3255599999999999E-2</v>
      </c>
      <c r="L688">
        <v>0.90107499999999996</v>
      </c>
      <c r="M688" t="s">
        <v>24</v>
      </c>
    </row>
    <row r="689" spans="1:13" x14ac:dyDescent="0.25">
      <c r="A689" t="s">
        <v>107</v>
      </c>
      <c r="B689">
        <v>120.687</v>
      </c>
      <c r="C689">
        <v>114.163</v>
      </c>
      <c r="D689">
        <v>2.9757600000000002</v>
      </c>
      <c r="E689">
        <v>32.483400000000003</v>
      </c>
      <c r="F689">
        <v>68.422499999999999</v>
      </c>
      <c r="G689">
        <v>6.5247299999999999</v>
      </c>
      <c r="H689">
        <v>100</v>
      </c>
      <c r="I689">
        <v>100</v>
      </c>
      <c r="J689">
        <v>5.51227</v>
      </c>
      <c r="K689">
        <v>8.3255599999999999E-2</v>
      </c>
      <c r="L689">
        <v>0.93163099999999999</v>
      </c>
      <c r="M689" t="s">
        <v>24</v>
      </c>
    </row>
    <row r="690" spans="1:13" x14ac:dyDescent="0.25">
      <c r="A690" t="s">
        <v>108</v>
      </c>
      <c r="B690">
        <v>120.706</v>
      </c>
      <c r="C690">
        <v>114.157</v>
      </c>
      <c r="D690">
        <v>2.9962399999999998</v>
      </c>
      <c r="E690">
        <v>32.4998</v>
      </c>
      <c r="F690">
        <v>68.442999999999998</v>
      </c>
      <c r="G690">
        <v>6.5496400000000001</v>
      </c>
      <c r="H690">
        <v>100</v>
      </c>
      <c r="I690">
        <v>100</v>
      </c>
      <c r="J690">
        <v>5.5114099999999997</v>
      </c>
      <c r="K690">
        <v>8.3255599999999999E-2</v>
      </c>
      <c r="L690">
        <v>0.90282799999999996</v>
      </c>
      <c r="M690" t="s">
        <v>24</v>
      </c>
    </row>
    <row r="691" spans="1:13" x14ac:dyDescent="0.25">
      <c r="A691" t="s">
        <v>109</v>
      </c>
      <c r="B691">
        <v>120.64700000000001</v>
      </c>
      <c r="C691">
        <v>114.099</v>
      </c>
      <c r="D691">
        <v>2.9644900000000001</v>
      </c>
      <c r="E691">
        <v>32.501800000000003</v>
      </c>
      <c r="F691">
        <v>68.407200000000003</v>
      </c>
      <c r="G691">
        <v>6.5476700000000001</v>
      </c>
      <c r="H691">
        <v>100</v>
      </c>
      <c r="I691">
        <v>100</v>
      </c>
      <c r="J691">
        <v>5.5141299999999998</v>
      </c>
      <c r="K691">
        <v>8.3255599999999999E-2</v>
      </c>
      <c r="L691">
        <v>0.909084</v>
      </c>
      <c r="M691" t="s">
        <v>24</v>
      </c>
    </row>
    <row r="692" spans="1:13" x14ac:dyDescent="0.25">
      <c r="A692" t="s">
        <v>110</v>
      </c>
      <c r="B692">
        <v>120.67700000000001</v>
      </c>
      <c r="C692">
        <v>114.131</v>
      </c>
      <c r="D692">
        <v>2.96245</v>
      </c>
      <c r="E692">
        <v>32.526400000000002</v>
      </c>
      <c r="F692">
        <v>68.413399999999996</v>
      </c>
      <c r="G692">
        <v>6.5456099999999999</v>
      </c>
      <c r="H692">
        <v>100</v>
      </c>
      <c r="I692">
        <v>100</v>
      </c>
      <c r="J692">
        <v>5.5127699999999997</v>
      </c>
      <c r="K692">
        <v>8.3255599999999999E-2</v>
      </c>
      <c r="L692">
        <v>0.91081900000000005</v>
      </c>
      <c r="M692" t="s">
        <v>24</v>
      </c>
    </row>
    <row r="693" spans="1:13" x14ac:dyDescent="0.25">
      <c r="A693" t="s">
        <v>111</v>
      </c>
      <c r="B693">
        <v>120.94499999999999</v>
      </c>
      <c r="C693">
        <v>114.33799999999999</v>
      </c>
      <c r="D693">
        <v>3.0146700000000002</v>
      </c>
      <c r="E693">
        <v>32.5899</v>
      </c>
      <c r="F693">
        <v>68.4666</v>
      </c>
      <c r="G693">
        <v>6.6066500000000001</v>
      </c>
      <c r="H693">
        <v>100</v>
      </c>
      <c r="I693">
        <v>100</v>
      </c>
      <c r="J693">
        <v>5.5005600000000001</v>
      </c>
      <c r="K693">
        <v>8.3255599999999999E-2</v>
      </c>
      <c r="L693">
        <v>0.92187200000000002</v>
      </c>
      <c r="M693" t="s">
        <v>24</v>
      </c>
    </row>
    <row r="694" spans="1:13" x14ac:dyDescent="0.25">
      <c r="A694" t="s">
        <v>112</v>
      </c>
      <c r="B694">
        <v>120.61799999999999</v>
      </c>
      <c r="C694">
        <v>114.096</v>
      </c>
      <c r="D694">
        <v>2.96347</v>
      </c>
      <c r="E694">
        <v>32.509</v>
      </c>
      <c r="F694">
        <v>68.436899999999994</v>
      </c>
      <c r="G694">
        <v>6.52163</v>
      </c>
      <c r="H694">
        <v>100</v>
      </c>
      <c r="I694">
        <v>100</v>
      </c>
      <c r="J694">
        <v>5.5154500000000004</v>
      </c>
      <c r="K694">
        <v>8.3255599999999999E-2</v>
      </c>
      <c r="L694">
        <v>0.90214399999999995</v>
      </c>
      <c r="M694" t="s">
        <v>24</v>
      </c>
    </row>
    <row r="695" spans="1:13" x14ac:dyDescent="0.25">
      <c r="A695" t="s">
        <v>113</v>
      </c>
      <c r="B695">
        <v>120.643</v>
      </c>
      <c r="C695">
        <v>114.09099999999999</v>
      </c>
      <c r="D695">
        <v>2.9665400000000002</v>
      </c>
      <c r="E695">
        <v>32.516199999999998</v>
      </c>
      <c r="F695">
        <v>68.411299999999997</v>
      </c>
      <c r="G695">
        <v>6.5514400000000004</v>
      </c>
      <c r="H695">
        <v>100</v>
      </c>
      <c r="I695">
        <v>100</v>
      </c>
      <c r="J695">
        <v>5.5143300000000002</v>
      </c>
      <c r="K695">
        <v>8.3255599999999999E-2</v>
      </c>
      <c r="L695">
        <v>0.91555200000000003</v>
      </c>
      <c r="M695" t="s">
        <v>24</v>
      </c>
    </row>
    <row r="696" spans="1:13" x14ac:dyDescent="0.25">
      <c r="A696" t="s">
        <v>114</v>
      </c>
      <c r="B696">
        <v>120.65300000000001</v>
      </c>
      <c r="C696">
        <v>114.108</v>
      </c>
      <c r="D696">
        <v>2.9726900000000001</v>
      </c>
      <c r="E696">
        <v>32.531500000000001</v>
      </c>
      <c r="F696">
        <v>68.407200000000003</v>
      </c>
      <c r="G696">
        <v>6.54406</v>
      </c>
      <c r="H696">
        <v>100</v>
      </c>
      <c r="I696">
        <v>100</v>
      </c>
      <c r="J696">
        <v>5.5138699999999998</v>
      </c>
      <c r="K696">
        <v>8.3255599999999999E-2</v>
      </c>
      <c r="L696">
        <v>0.91821900000000001</v>
      </c>
      <c r="M696" t="s">
        <v>24</v>
      </c>
    </row>
    <row r="697" spans="1:13" x14ac:dyDescent="0.25">
      <c r="A697" t="s">
        <v>115</v>
      </c>
      <c r="B697">
        <v>120.663</v>
      </c>
      <c r="C697">
        <v>114.145</v>
      </c>
      <c r="D697">
        <v>2.9481099999999998</v>
      </c>
      <c r="E697">
        <v>32.547899999999998</v>
      </c>
      <c r="F697">
        <v>68.433899999999994</v>
      </c>
      <c r="G697">
        <v>6.5178000000000003</v>
      </c>
      <c r="H697">
        <v>100</v>
      </c>
      <c r="I697">
        <v>100</v>
      </c>
      <c r="J697">
        <v>5.5133900000000002</v>
      </c>
      <c r="K697">
        <v>8.3255599999999999E-2</v>
      </c>
      <c r="L697">
        <v>0.911439</v>
      </c>
      <c r="M697" t="s">
        <v>24</v>
      </c>
    </row>
    <row r="698" spans="1:13" x14ac:dyDescent="0.25">
      <c r="A698" t="s">
        <v>116</v>
      </c>
      <c r="B698">
        <v>120.64</v>
      </c>
      <c r="C698">
        <v>114.124</v>
      </c>
      <c r="D698">
        <v>2.9685899999999998</v>
      </c>
      <c r="E698">
        <v>32.5428</v>
      </c>
      <c r="F698">
        <v>68.415400000000005</v>
      </c>
      <c r="G698">
        <v>6.5158500000000004</v>
      </c>
      <c r="H698">
        <v>100</v>
      </c>
      <c r="I698">
        <v>100</v>
      </c>
      <c r="J698">
        <v>5.5144599999999997</v>
      </c>
      <c r="K698">
        <v>8.3255599999999999E-2</v>
      </c>
      <c r="L698">
        <v>0.911358</v>
      </c>
      <c r="M698" t="s">
        <v>24</v>
      </c>
    </row>
    <row r="699" spans="1:13" x14ac:dyDescent="0.25">
      <c r="A699" t="s">
        <v>117</v>
      </c>
      <c r="B699">
        <v>120.693</v>
      </c>
      <c r="C699">
        <v>114.17100000000001</v>
      </c>
      <c r="D699">
        <v>2.9593699999999998</v>
      </c>
      <c r="E699">
        <v>32.576599999999999</v>
      </c>
      <c r="F699">
        <v>68.417500000000004</v>
      </c>
      <c r="G699">
        <v>6.5216799999999999</v>
      </c>
      <c r="H699">
        <v>100</v>
      </c>
      <c r="I699">
        <v>100</v>
      </c>
      <c r="J699">
        <v>5.5120399999999998</v>
      </c>
      <c r="K699">
        <v>8.3255599999999999E-2</v>
      </c>
      <c r="L699">
        <v>0.91684299999999996</v>
      </c>
      <c r="M699" t="s">
        <v>24</v>
      </c>
    </row>
    <row r="700" spans="1:13" x14ac:dyDescent="0.25">
      <c r="A700" t="s">
        <v>118</v>
      </c>
      <c r="B700">
        <v>120.703</v>
      </c>
      <c r="C700">
        <v>114.16500000000001</v>
      </c>
      <c r="D700">
        <v>2.9798499999999999</v>
      </c>
      <c r="E700">
        <v>32.578600000000002</v>
      </c>
      <c r="F700">
        <v>68.397000000000006</v>
      </c>
      <c r="G700">
        <v>6.5383199999999997</v>
      </c>
      <c r="H700">
        <v>100</v>
      </c>
      <c r="I700">
        <v>100</v>
      </c>
      <c r="J700">
        <v>5.5115600000000002</v>
      </c>
      <c r="K700">
        <v>8.3255599999999999E-2</v>
      </c>
      <c r="L700">
        <v>0.91707700000000003</v>
      </c>
      <c r="M700" t="s">
        <v>24</v>
      </c>
    </row>
    <row r="701" spans="1:13" x14ac:dyDescent="0.25">
      <c r="A701" t="s">
        <v>119</v>
      </c>
      <c r="B701">
        <v>120.65</v>
      </c>
      <c r="C701">
        <v>114.122</v>
      </c>
      <c r="D701">
        <v>2.9675699999999998</v>
      </c>
      <c r="E701">
        <v>32.513100000000001</v>
      </c>
      <c r="F701">
        <v>68.4328</v>
      </c>
      <c r="G701">
        <v>6.52806</v>
      </c>
      <c r="H701">
        <v>100</v>
      </c>
      <c r="I701">
        <v>100</v>
      </c>
      <c r="J701">
        <v>5.5139899999999997</v>
      </c>
      <c r="K701">
        <v>8.3255599999999999E-2</v>
      </c>
      <c r="L701">
        <v>0.90366100000000005</v>
      </c>
      <c r="M701" t="s">
        <v>24</v>
      </c>
    </row>
    <row r="702" spans="1:13" x14ac:dyDescent="0.25">
      <c r="A702" t="s">
        <v>120</v>
      </c>
      <c r="B702">
        <v>120.682</v>
      </c>
      <c r="C702">
        <v>114.11499999999999</v>
      </c>
      <c r="D702">
        <v>2.9511799999999999</v>
      </c>
      <c r="E702">
        <v>32.561199999999999</v>
      </c>
      <c r="F702">
        <v>68.409300000000002</v>
      </c>
      <c r="G702">
        <v>6.5674900000000003</v>
      </c>
      <c r="H702">
        <v>100</v>
      </c>
      <c r="I702">
        <v>100</v>
      </c>
      <c r="J702">
        <v>5.5125200000000003</v>
      </c>
      <c r="K702">
        <v>8.3255599999999999E-2</v>
      </c>
      <c r="L702">
        <v>0.90465899999999999</v>
      </c>
      <c r="M702" t="s">
        <v>24</v>
      </c>
    </row>
    <row r="703" spans="1:13" x14ac:dyDescent="0.25">
      <c r="A703" t="s">
        <v>121</v>
      </c>
      <c r="B703">
        <v>120.999</v>
      </c>
      <c r="C703">
        <v>114.41500000000001</v>
      </c>
      <c r="D703">
        <v>3.0095499999999999</v>
      </c>
      <c r="E703">
        <v>32.648299999999999</v>
      </c>
      <c r="F703">
        <v>68.445099999999996</v>
      </c>
      <c r="G703">
        <v>6.58399</v>
      </c>
      <c r="H703">
        <v>100</v>
      </c>
      <c r="I703">
        <v>100</v>
      </c>
      <c r="J703">
        <v>5.4981</v>
      </c>
      <c r="K703">
        <v>8.3255599999999999E-2</v>
      </c>
      <c r="L703">
        <v>0.91149199999999997</v>
      </c>
      <c r="M703" t="s">
        <v>24</v>
      </c>
    </row>
    <row r="704" spans="1:13" x14ac:dyDescent="0.25">
      <c r="A704" t="s">
        <v>122</v>
      </c>
      <c r="B704">
        <v>120.77500000000001</v>
      </c>
      <c r="C704">
        <v>114.233</v>
      </c>
      <c r="D704">
        <v>2.9603999999999999</v>
      </c>
      <c r="E704">
        <v>32.612400000000001</v>
      </c>
      <c r="F704">
        <v>68.408199999999994</v>
      </c>
      <c r="G704">
        <v>6.5413300000000003</v>
      </c>
      <c r="H704">
        <v>100</v>
      </c>
      <c r="I704">
        <v>100</v>
      </c>
      <c r="J704">
        <v>5.5082899999999997</v>
      </c>
      <c r="K704">
        <v>8.3255599999999999E-2</v>
      </c>
      <c r="L704">
        <v>0.90536899999999998</v>
      </c>
      <c r="M704" t="s">
        <v>24</v>
      </c>
    </row>
    <row r="705" spans="1:13" x14ac:dyDescent="0.25">
      <c r="A705" t="s">
        <v>123</v>
      </c>
      <c r="B705">
        <v>120.776</v>
      </c>
      <c r="C705">
        <v>114.259</v>
      </c>
      <c r="D705">
        <v>2.9665400000000002</v>
      </c>
      <c r="E705">
        <v>32.594000000000001</v>
      </c>
      <c r="F705">
        <v>68.427700000000002</v>
      </c>
      <c r="G705">
        <v>6.5174000000000003</v>
      </c>
      <c r="H705">
        <v>100</v>
      </c>
      <c r="I705">
        <v>100</v>
      </c>
      <c r="J705">
        <v>5.5082100000000001</v>
      </c>
      <c r="K705">
        <v>8.3255599999999999E-2</v>
      </c>
      <c r="L705">
        <v>0.90708299999999997</v>
      </c>
      <c r="M705" t="s">
        <v>24</v>
      </c>
    </row>
    <row r="706" spans="1:13" x14ac:dyDescent="0.25">
      <c r="A706" t="s">
        <v>124</v>
      </c>
      <c r="B706">
        <v>114.827</v>
      </c>
      <c r="C706">
        <v>107.03100000000001</v>
      </c>
      <c r="D706">
        <v>69.352500000000006</v>
      </c>
      <c r="E706">
        <v>32.492600000000003</v>
      </c>
      <c r="F706">
        <v>0</v>
      </c>
      <c r="G706">
        <v>7.7968000000000002</v>
      </c>
      <c r="H706">
        <v>100</v>
      </c>
      <c r="I706">
        <v>100</v>
      </c>
      <c r="J706">
        <v>5.90259</v>
      </c>
      <c r="K706">
        <v>8.3255599999999999E-2</v>
      </c>
      <c r="L706">
        <v>0.92553300000000005</v>
      </c>
      <c r="M706" t="s">
        <v>24</v>
      </c>
    </row>
    <row r="707" spans="1:13" x14ac:dyDescent="0.25">
      <c r="A707" t="s">
        <v>125</v>
      </c>
      <c r="B707">
        <v>113.88</v>
      </c>
      <c r="C707">
        <v>106.876</v>
      </c>
      <c r="D707">
        <v>69.209100000000007</v>
      </c>
      <c r="E707">
        <v>32.552</v>
      </c>
      <c r="F707">
        <v>0</v>
      </c>
      <c r="G707">
        <v>7.0037799999999999</v>
      </c>
      <c r="H707">
        <v>100</v>
      </c>
      <c r="I707">
        <v>100</v>
      </c>
      <c r="J707">
        <v>5.9517100000000003</v>
      </c>
      <c r="K707">
        <v>8.3255599999999999E-2</v>
      </c>
      <c r="L707">
        <v>0.907528</v>
      </c>
      <c r="M707" t="s">
        <v>24</v>
      </c>
    </row>
    <row r="708" spans="1:13" x14ac:dyDescent="0.25">
      <c r="A708" t="s">
        <v>126</v>
      </c>
      <c r="B708">
        <v>113.825</v>
      </c>
      <c r="C708">
        <v>106.91800000000001</v>
      </c>
      <c r="D708">
        <v>69.207099999999997</v>
      </c>
      <c r="E708">
        <v>32.523299999999999</v>
      </c>
      <c r="F708">
        <v>0</v>
      </c>
      <c r="G708">
        <v>6.9070499999999999</v>
      </c>
      <c r="H708">
        <v>100</v>
      </c>
      <c r="I708">
        <v>100</v>
      </c>
      <c r="J708">
        <v>5.9545700000000004</v>
      </c>
      <c r="K708">
        <v>8.3255599999999999E-2</v>
      </c>
      <c r="L708">
        <v>0.91276299999999999</v>
      </c>
      <c r="M708" t="s">
        <v>24</v>
      </c>
    </row>
    <row r="709" spans="1:13" x14ac:dyDescent="0.25">
      <c r="A709" t="s">
        <v>127</v>
      </c>
      <c r="B709">
        <v>113.861</v>
      </c>
      <c r="C709">
        <v>106.92100000000001</v>
      </c>
      <c r="D709">
        <v>69.177400000000006</v>
      </c>
      <c r="E709">
        <v>32.5807</v>
      </c>
      <c r="F709">
        <v>0</v>
      </c>
      <c r="G709">
        <v>6.9395100000000003</v>
      </c>
      <c r="H709">
        <v>100</v>
      </c>
      <c r="I709">
        <v>100</v>
      </c>
      <c r="J709">
        <v>5.9527099999999997</v>
      </c>
      <c r="K709">
        <v>8.3255599999999999E-2</v>
      </c>
      <c r="L709">
        <v>0.92620599999999997</v>
      </c>
      <c r="M709" t="s">
        <v>24</v>
      </c>
    </row>
    <row r="710" spans="1:13" x14ac:dyDescent="0.25">
      <c r="A710" t="s">
        <v>128</v>
      </c>
      <c r="B710">
        <v>113.94799999999999</v>
      </c>
      <c r="C710">
        <v>106.96299999999999</v>
      </c>
      <c r="D710">
        <v>69.221500000000006</v>
      </c>
      <c r="E710">
        <v>32.549900000000001</v>
      </c>
      <c r="F710">
        <v>0</v>
      </c>
      <c r="G710">
        <v>6.9850000000000003</v>
      </c>
      <c r="H710">
        <v>100</v>
      </c>
      <c r="I710">
        <v>100</v>
      </c>
      <c r="J710">
        <v>5.9481400000000004</v>
      </c>
      <c r="K710">
        <v>8.3255599999999999E-2</v>
      </c>
      <c r="L710">
        <v>0.92577600000000004</v>
      </c>
      <c r="M710" t="s">
        <v>24</v>
      </c>
    </row>
    <row r="711" spans="1:13" x14ac:dyDescent="0.25">
      <c r="A711" t="s">
        <v>129</v>
      </c>
      <c r="B711">
        <v>114.643</v>
      </c>
      <c r="C711">
        <v>107.224</v>
      </c>
      <c r="D711">
        <v>69.269599999999997</v>
      </c>
      <c r="E711">
        <v>32.691200000000002</v>
      </c>
      <c r="F711">
        <v>0</v>
      </c>
      <c r="G711">
        <v>7.4188700000000001</v>
      </c>
      <c r="H711">
        <v>100</v>
      </c>
      <c r="I711">
        <v>100</v>
      </c>
      <c r="J711">
        <v>5.9120799999999996</v>
      </c>
      <c r="K711">
        <v>8.3255599999999999E-2</v>
      </c>
      <c r="L711">
        <v>0.90107599999999999</v>
      </c>
      <c r="M711" t="s">
        <v>24</v>
      </c>
    </row>
    <row r="712" spans="1:13" x14ac:dyDescent="0.25">
      <c r="A712" t="s">
        <v>130</v>
      </c>
      <c r="B712">
        <v>115.762</v>
      </c>
      <c r="C712">
        <v>108.08799999999999</v>
      </c>
      <c r="D712">
        <v>69.558300000000003</v>
      </c>
      <c r="E712">
        <v>32.898099999999999</v>
      </c>
      <c r="F712">
        <v>0</v>
      </c>
      <c r="G712">
        <v>7.67347</v>
      </c>
      <c r="H712">
        <v>100</v>
      </c>
      <c r="I712">
        <v>100</v>
      </c>
      <c r="J712">
        <v>5.85494</v>
      </c>
      <c r="K712">
        <v>8.3255599999999999E-2</v>
      </c>
      <c r="L712">
        <v>0.92913199999999996</v>
      </c>
      <c r="M712" t="s">
        <v>24</v>
      </c>
    </row>
    <row r="713" spans="1:13" x14ac:dyDescent="0.25">
      <c r="A713" t="s">
        <v>131</v>
      </c>
      <c r="B713">
        <v>115.071</v>
      </c>
      <c r="C713">
        <v>107.678</v>
      </c>
      <c r="D713">
        <v>69.381100000000004</v>
      </c>
      <c r="E713">
        <v>32.799799999999998</v>
      </c>
      <c r="F713">
        <v>0</v>
      </c>
      <c r="G713">
        <v>7.3933600000000004</v>
      </c>
      <c r="H713">
        <v>100</v>
      </c>
      <c r="I713">
        <v>100</v>
      </c>
      <c r="J713">
        <v>5.8900899999999998</v>
      </c>
      <c r="K713">
        <v>8.3255599999999999E-2</v>
      </c>
      <c r="L713">
        <v>0.91355200000000003</v>
      </c>
      <c r="M713" t="s">
        <v>24</v>
      </c>
    </row>
    <row r="714" spans="1:13" x14ac:dyDescent="0.25">
      <c r="A714" t="s">
        <v>132</v>
      </c>
      <c r="B714">
        <v>115.065</v>
      </c>
      <c r="C714">
        <v>107.65900000000001</v>
      </c>
      <c r="D714">
        <v>69.401700000000005</v>
      </c>
      <c r="E714">
        <v>32.784399999999998</v>
      </c>
      <c r="F714">
        <v>0</v>
      </c>
      <c r="G714">
        <v>7.4053800000000001</v>
      </c>
      <c r="H714">
        <v>100</v>
      </c>
      <c r="I714">
        <v>100</v>
      </c>
      <c r="J714">
        <v>5.8904199999999998</v>
      </c>
      <c r="K714">
        <v>8.3255599999999999E-2</v>
      </c>
      <c r="L714">
        <v>0.90107300000000001</v>
      </c>
      <c r="M714" t="s">
        <v>24</v>
      </c>
    </row>
    <row r="715" spans="1:13" x14ac:dyDescent="0.25">
      <c r="A715" t="s">
        <v>133</v>
      </c>
      <c r="B715">
        <v>115.116</v>
      </c>
      <c r="C715">
        <v>107.655</v>
      </c>
      <c r="D715">
        <v>69.389300000000006</v>
      </c>
      <c r="E715">
        <v>32.807000000000002</v>
      </c>
      <c r="F715">
        <v>0</v>
      </c>
      <c r="G715">
        <v>7.4611099999999997</v>
      </c>
      <c r="H715">
        <v>100</v>
      </c>
      <c r="I715">
        <v>100</v>
      </c>
      <c r="J715">
        <v>5.8877699999999997</v>
      </c>
      <c r="K715">
        <v>8.3255599999999999E-2</v>
      </c>
      <c r="L715">
        <v>0.90456800000000004</v>
      </c>
      <c r="M715" t="s">
        <v>24</v>
      </c>
    </row>
    <row r="716" spans="1:13" x14ac:dyDescent="0.25">
      <c r="A716" t="s">
        <v>134</v>
      </c>
      <c r="B716">
        <v>115.024</v>
      </c>
      <c r="C716">
        <v>107.651</v>
      </c>
      <c r="D716">
        <v>69.395499999999998</v>
      </c>
      <c r="E716">
        <v>32.7455</v>
      </c>
      <c r="F716">
        <v>0</v>
      </c>
      <c r="G716">
        <v>7.3729899999999997</v>
      </c>
      <c r="H716">
        <v>100</v>
      </c>
      <c r="I716">
        <v>100</v>
      </c>
      <c r="J716">
        <v>5.8924899999999996</v>
      </c>
      <c r="K716">
        <v>8.3255599999999999E-2</v>
      </c>
      <c r="L716">
        <v>0.90346800000000005</v>
      </c>
      <c r="M716" t="s">
        <v>24</v>
      </c>
    </row>
    <row r="717" spans="1:13" x14ac:dyDescent="0.25">
      <c r="A717" t="s">
        <v>135</v>
      </c>
      <c r="B717">
        <v>114.85</v>
      </c>
      <c r="C717">
        <v>107.508</v>
      </c>
      <c r="D717">
        <v>69.3279</v>
      </c>
      <c r="E717">
        <v>32.803899999999999</v>
      </c>
      <c r="F717">
        <v>0</v>
      </c>
      <c r="G717">
        <v>7.3424399999999999</v>
      </c>
      <c r="H717">
        <v>100</v>
      </c>
      <c r="I717">
        <v>100</v>
      </c>
      <c r="J717">
        <v>5.9014100000000003</v>
      </c>
      <c r="K717">
        <v>8.3255599999999999E-2</v>
      </c>
      <c r="L717">
        <v>0.91013200000000005</v>
      </c>
      <c r="M717" t="s">
        <v>24</v>
      </c>
    </row>
    <row r="718" spans="1:13" x14ac:dyDescent="0.25">
      <c r="A718" t="s">
        <v>136</v>
      </c>
      <c r="B718">
        <v>115.05500000000001</v>
      </c>
      <c r="C718">
        <v>107.65900000000001</v>
      </c>
      <c r="D718">
        <v>69.3964</v>
      </c>
      <c r="E718">
        <v>32.791600000000003</v>
      </c>
      <c r="F718">
        <v>0</v>
      </c>
      <c r="G718">
        <v>7.3962599999999998</v>
      </c>
      <c r="H718">
        <v>100</v>
      </c>
      <c r="I718">
        <v>100</v>
      </c>
      <c r="J718">
        <v>5.89093</v>
      </c>
      <c r="K718">
        <v>8.3255599999999999E-2</v>
      </c>
      <c r="L718">
        <v>0.90897700000000003</v>
      </c>
      <c r="M718" t="s">
        <v>24</v>
      </c>
    </row>
    <row r="719" spans="1:13" x14ac:dyDescent="0.25">
      <c r="A719" t="s">
        <v>137</v>
      </c>
      <c r="B719">
        <v>115.514</v>
      </c>
      <c r="C719">
        <v>107.96599999999999</v>
      </c>
      <c r="D719">
        <v>69.418999999999997</v>
      </c>
      <c r="E719">
        <v>32.970799999999997</v>
      </c>
      <c r="F719">
        <v>0</v>
      </c>
      <c r="G719">
        <v>7.5483900000000004</v>
      </c>
      <c r="H719">
        <v>100</v>
      </c>
      <c r="I719">
        <v>100</v>
      </c>
      <c r="J719">
        <v>5.8675100000000002</v>
      </c>
      <c r="K719">
        <v>8.3255599999999999E-2</v>
      </c>
      <c r="L719">
        <v>0.92388999999999999</v>
      </c>
      <c r="M719" t="s">
        <v>24</v>
      </c>
    </row>
    <row r="720" spans="1:13" x14ac:dyDescent="0.25">
      <c r="A720" t="s">
        <v>138</v>
      </c>
      <c r="B720">
        <v>115.074</v>
      </c>
      <c r="C720">
        <v>107.682</v>
      </c>
      <c r="D720">
        <v>69.408900000000003</v>
      </c>
      <c r="E720">
        <v>32.807000000000002</v>
      </c>
      <c r="F720">
        <v>0</v>
      </c>
      <c r="G720">
        <v>7.3915300000000004</v>
      </c>
      <c r="H720">
        <v>100</v>
      </c>
      <c r="I720">
        <v>100</v>
      </c>
      <c r="J720">
        <v>5.8899699999999999</v>
      </c>
      <c r="K720">
        <v>8.3255599999999999E-2</v>
      </c>
      <c r="L720">
        <v>0.91079600000000005</v>
      </c>
      <c r="M720" t="s">
        <v>24</v>
      </c>
    </row>
    <row r="721" spans="1:13" x14ac:dyDescent="0.25">
      <c r="A721" t="s">
        <v>139</v>
      </c>
      <c r="B721">
        <v>115.057</v>
      </c>
      <c r="C721">
        <v>107.673</v>
      </c>
      <c r="D721">
        <v>69.382099999999994</v>
      </c>
      <c r="E721">
        <v>32.846899999999998</v>
      </c>
      <c r="F721">
        <v>0</v>
      </c>
      <c r="G721">
        <v>7.38422</v>
      </c>
      <c r="H721">
        <v>100</v>
      </c>
      <c r="I721">
        <v>100</v>
      </c>
      <c r="J721">
        <v>5.8908199999999997</v>
      </c>
      <c r="K721">
        <v>8.3255599999999999E-2</v>
      </c>
      <c r="L721">
        <v>0.90949100000000005</v>
      </c>
      <c r="M721" t="s">
        <v>24</v>
      </c>
    </row>
    <row r="722" spans="1:13" x14ac:dyDescent="0.25">
      <c r="A722" t="s">
        <v>140</v>
      </c>
      <c r="B722">
        <v>114.91</v>
      </c>
      <c r="C722">
        <v>107.60599999999999</v>
      </c>
      <c r="D722">
        <v>69.342299999999994</v>
      </c>
      <c r="E722">
        <v>32.862299999999998</v>
      </c>
      <c r="F722">
        <v>0</v>
      </c>
      <c r="G722">
        <v>7.3037900000000002</v>
      </c>
      <c r="H722">
        <v>100</v>
      </c>
      <c r="I722">
        <v>100</v>
      </c>
      <c r="J722">
        <v>5.8983499999999998</v>
      </c>
      <c r="K722">
        <v>8.3255599999999999E-2</v>
      </c>
      <c r="L722">
        <v>0.90916699999999995</v>
      </c>
      <c r="M722" t="s">
        <v>24</v>
      </c>
    </row>
    <row r="723" spans="1:13" x14ac:dyDescent="0.25">
      <c r="A723" t="s">
        <v>141</v>
      </c>
      <c r="B723">
        <v>114.95099999999999</v>
      </c>
      <c r="C723">
        <v>107.639</v>
      </c>
      <c r="D723">
        <v>69.357600000000005</v>
      </c>
      <c r="E723">
        <v>32.858199999999997</v>
      </c>
      <c r="F723">
        <v>0</v>
      </c>
      <c r="G723">
        <v>7.3116300000000001</v>
      </c>
      <c r="H723">
        <v>100</v>
      </c>
      <c r="I723">
        <v>100</v>
      </c>
      <c r="J723">
        <v>5.8962700000000003</v>
      </c>
      <c r="K723">
        <v>8.3255599999999999E-2</v>
      </c>
      <c r="L723">
        <v>0.92434899999999998</v>
      </c>
      <c r="M723" t="s">
        <v>24</v>
      </c>
    </row>
    <row r="724" spans="1:13" x14ac:dyDescent="0.25">
      <c r="A724" t="s">
        <v>142</v>
      </c>
      <c r="B724">
        <v>115.069</v>
      </c>
      <c r="C724">
        <v>107.721</v>
      </c>
      <c r="D724">
        <v>69.381100000000004</v>
      </c>
      <c r="E724">
        <v>32.868400000000001</v>
      </c>
      <c r="F724">
        <v>0</v>
      </c>
      <c r="G724">
        <v>7.3483200000000002</v>
      </c>
      <c r="H724">
        <v>100</v>
      </c>
      <c r="I724">
        <v>100</v>
      </c>
      <c r="J724">
        <v>5.8901899999999996</v>
      </c>
      <c r="K724">
        <v>8.3255599999999999E-2</v>
      </c>
      <c r="L724">
        <v>0.91024700000000003</v>
      </c>
      <c r="M724" t="s">
        <v>24</v>
      </c>
    </row>
    <row r="725" spans="1:13" x14ac:dyDescent="0.25">
      <c r="A725" t="s">
        <v>143</v>
      </c>
      <c r="B725">
        <v>115.514</v>
      </c>
      <c r="C725">
        <v>108.012</v>
      </c>
      <c r="D725">
        <v>69.427099999999996</v>
      </c>
      <c r="E725">
        <v>32.991300000000003</v>
      </c>
      <c r="F725">
        <v>0</v>
      </c>
      <c r="G725">
        <v>7.50251</v>
      </c>
      <c r="H725">
        <v>100</v>
      </c>
      <c r="I725">
        <v>100</v>
      </c>
      <c r="J725">
        <v>5.8674999999999997</v>
      </c>
      <c r="K725">
        <v>8.3255599999999999E-2</v>
      </c>
      <c r="L725">
        <v>0.90417400000000003</v>
      </c>
      <c r="M725" t="s">
        <v>24</v>
      </c>
    </row>
    <row r="726" spans="1:13" x14ac:dyDescent="0.25">
      <c r="A726" t="s">
        <v>144</v>
      </c>
      <c r="B726">
        <v>115.655</v>
      </c>
      <c r="C726">
        <v>108.254</v>
      </c>
      <c r="D726">
        <v>69.397400000000005</v>
      </c>
      <c r="E726">
        <v>32.9544</v>
      </c>
      <c r="F726">
        <v>0</v>
      </c>
      <c r="G726">
        <v>7.4005599999999996</v>
      </c>
      <c r="H726">
        <v>100</v>
      </c>
      <c r="I726">
        <v>100</v>
      </c>
      <c r="J726">
        <v>5.86036</v>
      </c>
      <c r="K726">
        <v>8.3255599999999999E-2</v>
      </c>
      <c r="L726">
        <v>0.90107800000000005</v>
      </c>
      <c r="M726" t="s">
        <v>24</v>
      </c>
    </row>
    <row r="727" spans="1:13" x14ac:dyDescent="0.25">
      <c r="A727" t="s">
        <v>145</v>
      </c>
      <c r="B727">
        <v>115.60299999999999</v>
      </c>
      <c r="C727">
        <v>107.71599999999999</v>
      </c>
      <c r="D727">
        <v>69.353499999999997</v>
      </c>
      <c r="E727">
        <v>32.890900000000002</v>
      </c>
      <c r="F727">
        <v>0</v>
      </c>
      <c r="G727">
        <v>7.8874899999999997</v>
      </c>
      <c r="H727">
        <v>100</v>
      </c>
      <c r="I727">
        <v>100</v>
      </c>
      <c r="J727">
        <v>5.8629800000000003</v>
      </c>
      <c r="K727">
        <v>8.3255599999999999E-2</v>
      </c>
      <c r="L727">
        <v>0.90106200000000003</v>
      </c>
      <c r="M727" t="s">
        <v>24</v>
      </c>
    </row>
    <row r="728" spans="1:13" x14ac:dyDescent="0.25">
      <c r="A728" t="s">
        <v>146</v>
      </c>
      <c r="B728">
        <v>114.892</v>
      </c>
      <c r="C728">
        <v>107.651</v>
      </c>
      <c r="D728">
        <v>69.352400000000003</v>
      </c>
      <c r="E728">
        <v>32.893000000000001</v>
      </c>
      <c r="F728">
        <v>0</v>
      </c>
      <c r="G728">
        <v>7.2402300000000004</v>
      </c>
      <c r="H728">
        <v>100</v>
      </c>
      <c r="I728">
        <v>100</v>
      </c>
      <c r="J728">
        <v>5.8993000000000002</v>
      </c>
      <c r="K728">
        <v>8.3255599999999999E-2</v>
      </c>
      <c r="L728">
        <v>0.91400199999999998</v>
      </c>
      <c r="M728" t="s">
        <v>24</v>
      </c>
    </row>
    <row r="729" spans="1:13" x14ac:dyDescent="0.25">
      <c r="A729" t="s">
        <v>147</v>
      </c>
      <c r="B729">
        <v>115.179</v>
      </c>
      <c r="C729">
        <v>107.824</v>
      </c>
      <c r="D729">
        <v>69.368799999999993</v>
      </c>
      <c r="E729">
        <v>32.997399999999999</v>
      </c>
      <c r="F729">
        <v>0</v>
      </c>
      <c r="G729">
        <v>7.3543599999999998</v>
      </c>
      <c r="H729">
        <v>100</v>
      </c>
      <c r="I729">
        <v>100</v>
      </c>
      <c r="J729">
        <v>5.8845900000000002</v>
      </c>
      <c r="K729">
        <v>8.3255599999999999E-2</v>
      </c>
      <c r="L729">
        <v>0.90261199999999997</v>
      </c>
      <c r="M729" t="s">
        <v>24</v>
      </c>
    </row>
    <row r="730" spans="1:13" x14ac:dyDescent="0.25">
      <c r="A730" t="s">
        <v>148</v>
      </c>
      <c r="B730">
        <v>115.241</v>
      </c>
      <c r="C730">
        <v>107.93</v>
      </c>
      <c r="D730">
        <v>69.421000000000006</v>
      </c>
      <c r="E730">
        <v>33.050600000000003</v>
      </c>
      <c r="F730">
        <v>0</v>
      </c>
      <c r="G730">
        <v>7.3109799999999998</v>
      </c>
      <c r="H730">
        <v>100</v>
      </c>
      <c r="I730">
        <v>100</v>
      </c>
      <c r="J730">
        <v>5.8814200000000003</v>
      </c>
      <c r="K730">
        <v>8.3255599999999999E-2</v>
      </c>
      <c r="L730">
        <v>0.92750200000000005</v>
      </c>
      <c r="M730" t="s">
        <v>24</v>
      </c>
    </row>
    <row r="731" spans="1:13" x14ac:dyDescent="0.25">
      <c r="A731" t="s">
        <v>149</v>
      </c>
      <c r="B731">
        <v>115.339</v>
      </c>
      <c r="C731">
        <v>107.914</v>
      </c>
      <c r="D731">
        <v>69.378</v>
      </c>
      <c r="E731">
        <v>33.059899999999999</v>
      </c>
      <c r="F731">
        <v>0</v>
      </c>
      <c r="G731">
        <v>7.4245799999999997</v>
      </c>
      <c r="H731">
        <v>100</v>
      </c>
      <c r="I731">
        <v>100</v>
      </c>
      <c r="J731">
        <v>5.8764099999999999</v>
      </c>
      <c r="K731">
        <v>8.3255599999999999E-2</v>
      </c>
      <c r="L731">
        <v>0.92049199999999998</v>
      </c>
      <c r="M731" t="s">
        <v>24</v>
      </c>
    </row>
    <row r="732" spans="1:13" x14ac:dyDescent="0.25">
      <c r="A732" t="s">
        <v>150</v>
      </c>
      <c r="B732">
        <v>115.46299999999999</v>
      </c>
      <c r="C732">
        <v>108.02500000000001</v>
      </c>
      <c r="D732">
        <v>69.442599999999999</v>
      </c>
      <c r="E732">
        <v>33.021000000000001</v>
      </c>
      <c r="F732">
        <v>0</v>
      </c>
      <c r="G732">
        <v>7.4384300000000003</v>
      </c>
      <c r="H732">
        <v>100</v>
      </c>
      <c r="I732">
        <v>100</v>
      </c>
      <c r="J732">
        <v>5.8700799999999997</v>
      </c>
      <c r="K732">
        <v>8.3255599999999999E-2</v>
      </c>
      <c r="L732">
        <v>0.91232000000000002</v>
      </c>
      <c r="M732" t="s">
        <v>24</v>
      </c>
    </row>
    <row r="733" spans="1:13" x14ac:dyDescent="0.25">
      <c r="A733" t="s">
        <v>151</v>
      </c>
      <c r="B733">
        <v>115.355</v>
      </c>
      <c r="C733">
        <v>107.93899999999999</v>
      </c>
      <c r="D733">
        <v>69.366900000000001</v>
      </c>
      <c r="E733">
        <v>33.085500000000003</v>
      </c>
      <c r="F733">
        <v>0</v>
      </c>
      <c r="G733">
        <v>7.4161400000000004</v>
      </c>
      <c r="H733">
        <v>100</v>
      </c>
      <c r="I733">
        <v>100</v>
      </c>
      <c r="J733">
        <v>5.8755899999999999</v>
      </c>
      <c r="K733">
        <v>8.3255599999999999E-2</v>
      </c>
      <c r="L733">
        <v>0.90194600000000003</v>
      </c>
      <c r="M733" t="s">
        <v>24</v>
      </c>
    </row>
    <row r="734" spans="1:13" x14ac:dyDescent="0.25">
      <c r="A734" t="s">
        <v>152</v>
      </c>
      <c r="B734">
        <v>115.41800000000001</v>
      </c>
      <c r="C734">
        <v>107.992</v>
      </c>
      <c r="D734">
        <v>69.436300000000003</v>
      </c>
      <c r="E734">
        <v>33.056800000000003</v>
      </c>
      <c r="F734">
        <v>0</v>
      </c>
      <c r="G734">
        <v>7.4254699999999998</v>
      </c>
      <c r="H734">
        <v>100</v>
      </c>
      <c r="I734">
        <v>100</v>
      </c>
      <c r="J734">
        <v>5.8724100000000004</v>
      </c>
      <c r="K734">
        <v>8.3255599999999999E-2</v>
      </c>
      <c r="L734">
        <v>0.90279799999999999</v>
      </c>
      <c r="M734" t="s">
        <v>24</v>
      </c>
    </row>
    <row r="735" spans="1:13" x14ac:dyDescent="0.25">
      <c r="A735" t="s">
        <v>153</v>
      </c>
      <c r="B735">
        <v>115.173</v>
      </c>
      <c r="C735">
        <v>107.852</v>
      </c>
      <c r="D735">
        <v>69.368799999999993</v>
      </c>
      <c r="E735">
        <v>33.061900000000001</v>
      </c>
      <c r="F735">
        <v>0</v>
      </c>
      <c r="G735">
        <v>7.3207899999999997</v>
      </c>
      <c r="H735">
        <v>100</v>
      </c>
      <c r="I735">
        <v>100</v>
      </c>
      <c r="J735">
        <v>5.8849</v>
      </c>
      <c r="K735">
        <v>8.3255599999999999E-2</v>
      </c>
      <c r="L735">
        <v>0.90489699999999995</v>
      </c>
      <c r="M735" t="s">
        <v>24</v>
      </c>
    </row>
    <row r="736" spans="1:13" x14ac:dyDescent="0.25">
      <c r="A736" t="s">
        <v>154</v>
      </c>
      <c r="B736">
        <v>115.29</v>
      </c>
      <c r="C736">
        <v>107.93</v>
      </c>
      <c r="D736">
        <v>69.410799999999995</v>
      </c>
      <c r="E736">
        <v>33.047600000000003</v>
      </c>
      <c r="F736">
        <v>0</v>
      </c>
      <c r="G736">
        <v>7.3599699999999997</v>
      </c>
      <c r="H736">
        <v>100</v>
      </c>
      <c r="I736">
        <v>100</v>
      </c>
      <c r="J736">
        <v>5.8789199999999999</v>
      </c>
      <c r="K736">
        <v>8.3255599999999999E-2</v>
      </c>
      <c r="L736">
        <v>0.90792200000000001</v>
      </c>
      <c r="M736" t="s">
        <v>24</v>
      </c>
    </row>
    <row r="737" spans="1:13" x14ac:dyDescent="0.25">
      <c r="A737" t="s">
        <v>155</v>
      </c>
      <c r="B737">
        <v>115.413</v>
      </c>
      <c r="C737">
        <v>107.98399999999999</v>
      </c>
      <c r="D737">
        <v>69.376099999999994</v>
      </c>
      <c r="E737">
        <v>33.131500000000003</v>
      </c>
      <c r="F737">
        <v>0</v>
      </c>
      <c r="G737">
        <v>7.4288499999999997</v>
      </c>
      <c r="H737">
        <v>100</v>
      </c>
      <c r="I737">
        <v>100</v>
      </c>
      <c r="J737">
        <v>5.8726500000000001</v>
      </c>
      <c r="K737">
        <v>8.3255599999999999E-2</v>
      </c>
      <c r="L737">
        <v>0.90284500000000001</v>
      </c>
      <c r="M737" t="s">
        <v>24</v>
      </c>
    </row>
    <row r="738" spans="1:13" x14ac:dyDescent="0.25">
      <c r="A738" t="s">
        <v>156</v>
      </c>
      <c r="B738">
        <v>115.11</v>
      </c>
      <c r="C738">
        <v>107.824</v>
      </c>
      <c r="D738">
        <v>69.355500000000006</v>
      </c>
      <c r="E738">
        <v>33.039400000000001</v>
      </c>
      <c r="F738">
        <v>0</v>
      </c>
      <c r="G738">
        <v>7.2861000000000002</v>
      </c>
      <c r="H738">
        <v>100</v>
      </c>
      <c r="I738">
        <v>100</v>
      </c>
      <c r="J738">
        <v>5.8880800000000004</v>
      </c>
      <c r="K738">
        <v>8.3255599999999999E-2</v>
      </c>
      <c r="L738">
        <v>0.91560299999999994</v>
      </c>
      <c r="M738" t="s">
        <v>24</v>
      </c>
    </row>
    <row r="739" spans="1:13" x14ac:dyDescent="0.25">
      <c r="A739" t="s">
        <v>157</v>
      </c>
      <c r="B739">
        <v>115.282</v>
      </c>
      <c r="C739">
        <v>107.90300000000001</v>
      </c>
      <c r="D739">
        <v>69.341200000000001</v>
      </c>
      <c r="E739">
        <v>33.132599999999996</v>
      </c>
      <c r="F739">
        <v>0</v>
      </c>
      <c r="G739">
        <v>7.3791399999999996</v>
      </c>
      <c r="H739">
        <v>100</v>
      </c>
      <c r="I739">
        <v>100</v>
      </c>
      <c r="J739">
        <v>5.8793100000000003</v>
      </c>
      <c r="K739">
        <v>8.3255599999999999E-2</v>
      </c>
      <c r="L739">
        <v>0.90524000000000004</v>
      </c>
      <c r="M739" t="s">
        <v>24</v>
      </c>
    </row>
    <row r="740" spans="1:13" x14ac:dyDescent="0.25">
      <c r="A740" t="s">
        <v>158</v>
      </c>
      <c r="B740">
        <v>115.13500000000001</v>
      </c>
      <c r="C740">
        <v>107.795</v>
      </c>
      <c r="D740">
        <v>69.328000000000003</v>
      </c>
      <c r="E740">
        <v>33.069099999999999</v>
      </c>
      <c r="F740">
        <v>0</v>
      </c>
      <c r="G740">
        <v>7.3399400000000004</v>
      </c>
      <c r="H740">
        <v>100</v>
      </c>
      <c r="I740">
        <v>100</v>
      </c>
      <c r="J740">
        <v>5.8868400000000003</v>
      </c>
      <c r="K740">
        <v>8.3255599999999999E-2</v>
      </c>
      <c r="L740">
        <v>0.90371800000000002</v>
      </c>
      <c r="M740" t="s">
        <v>24</v>
      </c>
    </row>
    <row r="741" spans="1:13" x14ac:dyDescent="0.25">
      <c r="A741" t="s">
        <v>159</v>
      </c>
      <c r="B741">
        <v>115.247</v>
      </c>
      <c r="C741">
        <v>107.94</v>
      </c>
      <c r="D741">
        <v>69.3596</v>
      </c>
      <c r="E741">
        <v>33.159199999999998</v>
      </c>
      <c r="F741">
        <v>0</v>
      </c>
      <c r="G741">
        <v>7.3072999999999997</v>
      </c>
      <c r="H741">
        <v>100</v>
      </c>
      <c r="I741">
        <v>100</v>
      </c>
      <c r="J741">
        <v>5.8810799999999999</v>
      </c>
      <c r="K741">
        <v>8.3255599999999999E-2</v>
      </c>
      <c r="L741">
        <v>0.911165</v>
      </c>
      <c r="M741" t="s">
        <v>24</v>
      </c>
    </row>
    <row r="742" spans="1:13" x14ac:dyDescent="0.25">
      <c r="A742" t="s">
        <v>160</v>
      </c>
      <c r="B742">
        <v>115.65</v>
      </c>
      <c r="C742">
        <v>108.22499999999999</v>
      </c>
      <c r="D742">
        <v>69.459000000000003</v>
      </c>
      <c r="E742">
        <v>33.260599999999997</v>
      </c>
      <c r="F742">
        <v>0</v>
      </c>
      <c r="G742">
        <v>7.4251699999999996</v>
      </c>
      <c r="H742">
        <v>100</v>
      </c>
      <c r="I742">
        <v>100</v>
      </c>
      <c r="J742">
        <v>5.8606199999999999</v>
      </c>
      <c r="K742">
        <v>8.3255599999999999E-2</v>
      </c>
      <c r="L742">
        <v>0.906084</v>
      </c>
      <c r="M742" t="s">
        <v>24</v>
      </c>
    </row>
    <row r="743" spans="1:13" x14ac:dyDescent="0.25">
      <c r="A743" t="s">
        <v>161</v>
      </c>
      <c r="B743">
        <v>115.142</v>
      </c>
      <c r="C743">
        <v>107.872</v>
      </c>
      <c r="D743">
        <v>69.319699999999997</v>
      </c>
      <c r="E743">
        <v>33.162300000000002</v>
      </c>
      <c r="F743">
        <v>0</v>
      </c>
      <c r="G743">
        <v>7.2697099999999999</v>
      </c>
      <c r="H743">
        <v>100</v>
      </c>
      <c r="I743">
        <v>100</v>
      </c>
      <c r="J743">
        <v>5.88645</v>
      </c>
      <c r="K743">
        <v>8.3255599999999999E-2</v>
      </c>
      <c r="L743">
        <v>0.90209899999999998</v>
      </c>
      <c r="M743" t="s">
        <v>24</v>
      </c>
    </row>
    <row r="744" spans="1:13" x14ac:dyDescent="0.25">
      <c r="A744" t="s">
        <v>162</v>
      </c>
      <c r="B744">
        <v>115.46299999999999</v>
      </c>
      <c r="C744">
        <v>108.137</v>
      </c>
      <c r="D744">
        <v>69.399600000000007</v>
      </c>
      <c r="E744">
        <v>33.252400000000002</v>
      </c>
      <c r="F744">
        <v>0</v>
      </c>
      <c r="G744">
        <v>7.3264899999999997</v>
      </c>
      <c r="H744">
        <v>100</v>
      </c>
      <c r="I744">
        <v>100</v>
      </c>
      <c r="J744">
        <v>5.8700900000000003</v>
      </c>
      <c r="K744">
        <v>8.3255599999999999E-2</v>
      </c>
      <c r="L744">
        <v>0.92836600000000002</v>
      </c>
      <c r="M744" t="s">
        <v>24</v>
      </c>
    </row>
    <row r="745" spans="1:13" x14ac:dyDescent="0.25">
      <c r="A745" t="s">
        <v>163</v>
      </c>
      <c r="B745">
        <v>115.393</v>
      </c>
      <c r="C745">
        <v>108.00700000000001</v>
      </c>
      <c r="D745">
        <v>69.348299999999995</v>
      </c>
      <c r="E745">
        <v>33.238999999999997</v>
      </c>
      <c r="F745">
        <v>0</v>
      </c>
      <c r="G745">
        <v>7.38605</v>
      </c>
      <c r="H745">
        <v>100</v>
      </c>
      <c r="I745">
        <v>100</v>
      </c>
      <c r="J745">
        <v>5.87364</v>
      </c>
      <c r="K745">
        <v>8.3255599999999999E-2</v>
      </c>
      <c r="L745">
        <v>0.90380499999999997</v>
      </c>
      <c r="M745" t="s">
        <v>24</v>
      </c>
    </row>
    <row r="746" spans="1:13" x14ac:dyDescent="0.25">
      <c r="A746" t="s">
        <v>164</v>
      </c>
      <c r="B746">
        <v>115.535</v>
      </c>
      <c r="C746">
        <v>108.199</v>
      </c>
      <c r="D746">
        <v>69.407700000000006</v>
      </c>
      <c r="E746">
        <v>33.319899999999997</v>
      </c>
      <c r="F746">
        <v>0</v>
      </c>
      <c r="G746">
        <v>7.3358600000000003</v>
      </c>
      <c r="H746">
        <v>100</v>
      </c>
      <c r="I746">
        <v>100</v>
      </c>
      <c r="J746">
        <v>5.8664500000000004</v>
      </c>
      <c r="K746">
        <v>8.3255599999999999E-2</v>
      </c>
      <c r="L746">
        <v>0.91708100000000004</v>
      </c>
      <c r="M746" t="s">
        <v>24</v>
      </c>
    </row>
    <row r="747" spans="1:13" x14ac:dyDescent="0.25">
      <c r="A747" t="s">
        <v>165</v>
      </c>
      <c r="B747">
        <v>115.45399999999999</v>
      </c>
      <c r="C747">
        <v>108.10899999999999</v>
      </c>
      <c r="D747">
        <v>69.373900000000006</v>
      </c>
      <c r="E747">
        <v>33.307600000000001</v>
      </c>
      <c r="F747">
        <v>0</v>
      </c>
      <c r="G747">
        <v>7.3452000000000002</v>
      </c>
      <c r="H747">
        <v>100</v>
      </c>
      <c r="I747">
        <v>100</v>
      </c>
      <c r="J747">
        <v>5.8705600000000002</v>
      </c>
      <c r="K747">
        <v>8.3255599999999999E-2</v>
      </c>
      <c r="L747">
        <v>0.902258</v>
      </c>
      <c r="M747" t="s">
        <v>24</v>
      </c>
    </row>
    <row r="748" spans="1:13" x14ac:dyDescent="0.25">
      <c r="A748" t="s">
        <v>166</v>
      </c>
      <c r="B748">
        <v>115.523</v>
      </c>
      <c r="C748">
        <v>108.19</v>
      </c>
      <c r="D748">
        <v>69.405600000000007</v>
      </c>
      <c r="E748">
        <v>33.312800000000003</v>
      </c>
      <c r="F748">
        <v>0</v>
      </c>
      <c r="G748">
        <v>7.3327400000000003</v>
      </c>
      <c r="H748">
        <v>100</v>
      </c>
      <c r="I748">
        <v>100</v>
      </c>
      <c r="J748">
        <v>5.86707</v>
      </c>
      <c r="K748">
        <v>8.3255599999999999E-2</v>
      </c>
      <c r="L748">
        <v>0.90320299999999998</v>
      </c>
      <c r="M748" t="s">
        <v>24</v>
      </c>
    </row>
    <row r="749" spans="1:13" x14ac:dyDescent="0.25">
      <c r="A749" t="s">
        <v>167</v>
      </c>
      <c r="B749">
        <v>115.7</v>
      </c>
      <c r="C749">
        <v>108.271</v>
      </c>
      <c r="D749">
        <v>69.393500000000003</v>
      </c>
      <c r="E749">
        <v>33.451000000000001</v>
      </c>
      <c r="F749">
        <v>0</v>
      </c>
      <c r="G749">
        <v>7.4288299999999996</v>
      </c>
      <c r="H749">
        <v>100</v>
      </c>
      <c r="I749">
        <v>100</v>
      </c>
      <c r="J749">
        <v>5.8581000000000003</v>
      </c>
      <c r="K749">
        <v>8.3255599999999999E-2</v>
      </c>
      <c r="L749">
        <v>0.91212800000000005</v>
      </c>
      <c r="M749" t="s">
        <v>24</v>
      </c>
    </row>
    <row r="750" spans="1:13" x14ac:dyDescent="0.25">
      <c r="A750" t="s">
        <v>168</v>
      </c>
      <c r="B750">
        <v>115.355</v>
      </c>
      <c r="C750">
        <v>108.09699999999999</v>
      </c>
      <c r="D750">
        <v>69.361599999999996</v>
      </c>
      <c r="E750">
        <v>33.3035</v>
      </c>
      <c r="F750">
        <v>0</v>
      </c>
      <c r="G750">
        <v>7.2587299999999999</v>
      </c>
      <c r="H750">
        <v>100</v>
      </c>
      <c r="I750">
        <v>100</v>
      </c>
      <c r="J750">
        <v>5.8755800000000002</v>
      </c>
      <c r="K750">
        <v>8.3255599999999999E-2</v>
      </c>
      <c r="L750">
        <v>0.901065</v>
      </c>
      <c r="M750" t="s">
        <v>24</v>
      </c>
    </row>
    <row r="751" spans="1:13" x14ac:dyDescent="0.25">
      <c r="A751" t="s">
        <v>169</v>
      </c>
      <c r="B751">
        <v>115.68899999999999</v>
      </c>
      <c r="C751">
        <v>108.32899999999999</v>
      </c>
      <c r="D751">
        <v>69.381200000000007</v>
      </c>
      <c r="E751">
        <v>33.481699999999996</v>
      </c>
      <c r="F751">
        <v>0</v>
      </c>
      <c r="G751">
        <v>7.35982</v>
      </c>
      <c r="H751">
        <v>100</v>
      </c>
      <c r="I751">
        <v>100</v>
      </c>
      <c r="J751">
        <v>5.8586400000000003</v>
      </c>
      <c r="K751">
        <v>8.3255599999999999E-2</v>
      </c>
      <c r="L751">
        <v>0.91369800000000001</v>
      </c>
      <c r="M751" t="s">
        <v>24</v>
      </c>
    </row>
    <row r="752" spans="1:13" x14ac:dyDescent="0.25">
      <c r="A752" t="s">
        <v>170</v>
      </c>
      <c r="B752">
        <v>115.61199999999999</v>
      </c>
      <c r="C752">
        <v>108.28</v>
      </c>
      <c r="D752">
        <v>69.418099999999995</v>
      </c>
      <c r="E752">
        <v>33.412100000000002</v>
      </c>
      <c r="F752">
        <v>0</v>
      </c>
      <c r="G752">
        <v>7.33195</v>
      </c>
      <c r="H752">
        <v>100</v>
      </c>
      <c r="I752">
        <v>100</v>
      </c>
      <c r="J752">
        <v>5.8625400000000001</v>
      </c>
      <c r="K752">
        <v>8.3255599999999999E-2</v>
      </c>
      <c r="L752">
        <v>0.91830999999999996</v>
      </c>
      <c r="M752" t="s">
        <v>24</v>
      </c>
    </row>
    <row r="753" spans="1:41" x14ac:dyDescent="0.25">
      <c r="A753" t="s">
        <v>171</v>
      </c>
      <c r="B753">
        <v>115.321</v>
      </c>
      <c r="C753">
        <v>108.027</v>
      </c>
      <c r="D753">
        <v>69.319800000000001</v>
      </c>
      <c r="E753">
        <v>33.343499999999999</v>
      </c>
      <c r="F753">
        <v>0</v>
      </c>
      <c r="G753">
        <v>7.2936699999999997</v>
      </c>
      <c r="H753">
        <v>100</v>
      </c>
      <c r="I753">
        <v>100</v>
      </c>
      <c r="J753">
        <v>5.8773499999999999</v>
      </c>
      <c r="K753">
        <v>8.3255599999999999E-2</v>
      </c>
      <c r="L753">
        <v>0.91930199999999995</v>
      </c>
      <c r="M753" t="s">
        <v>24</v>
      </c>
    </row>
    <row r="754" spans="1:41" x14ac:dyDescent="0.25">
      <c r="A754" t="s">
        <v>172</v>
      </c>
      <c r="B754">
        <v>115.68600000000001</v>
      </c>
      <c r="C754">
        <v>108.345</v>
      </c>
      <c r="D754">
        <v>69.430400000000006</v>
      </c>
      <c r="E754">
        <v>33.450000000000003</v>
      </c>
      <c r="F754">
        <v>0</v>
      </c>
      <c r="G754">
        <v>7.3402000000000003</v>
      </c>
      <c r="H754">
        <v>100</v>
      </c>
      <c r="I754">
        <v>100</v>
      </c>
      <c r="J754">
        <v>5.8588100000000001</v>
      </c>
      <c r="K754">
        <v>8.3255599999999999E-2</v>
      </c>
      <c r="L754">
        <v>0.90107800000000005</v>
      </c>
      <c r="M754" t="s">
        <v>24</v>
      </c>
    </row>
    <row r="755" spans="1:41" x14ac:dyDescent="0.25">
      <c r="A755" t="s">
        <v>173</v>
      </c>
      <c r="B755">
        <v>115.63200000000001</v>
      </c>
      <c r="C755">
        <v>108.313</v>
      </c>
      <c r="D755">
        <v>69.362700000000004</v>
      </c>
      <c r="E755">
        <v>33.514499999999998</v>
      </c>
      <c r="F755">
        <v>0</v>
      </c>
      <c r="G755">
        <v>7.3196500000000002</v>
      </c>
      <c r="H755">
        <v>100</v>
      </c>
      <c r="I755">
        <v>100</v>
      </c>
      <c r="J755">
        <v>5.86151</v>
      </c>
      <c r="K755">
        <v>8.3255599999999999E-2</v>
      </c>
      <c r="L755">
        <v>0.90256899999999995</v>
      </c>
      <c r="M755" t="s">
        <v>24</v>
      </c>
    </row>
    <row r="756" spans="1:41" x14ac:dyDescent="0.25">
      <c r="A756" t="s">
        <v>0</v>
      </c>
      <c r="B756" t="s">
        <v>244</v>
      </c>
      <c r="C756" t="s">
        <v>1</v>
      </c>
      <c r="D756" t="s">
        <v>2</v>
      </c>
      <c r="E756" t="s">
        <v>3</v>
      </c>
      <c r="F756" t="s">
        <v>244</v>
      </c>
      <c r="G756" t="s">
        <v>1</v>
      </c>
      <c r="H756" t="s">
        <v>2</v>
      </c>
      <c r="I756" t="s">
        <v>4</v>
      </c>
      <c r="J756" t="s">
        <v>244</v>
      </c>
      <c r="K756" t="s">
        <v>1</v>
      </c>
      <c r="L756" t="s">
        <v>2</v>
      </c>
      <c r="M756" t="s">
        <v>5</v>
      </c>
      <c r="N756" t="s">
        <v>244</v>
      </c>
      <c r="O756" t="s">
        <v>1</v>
      </c>
      <c r="P756" t="s">
        <v>2</v>
      </c>
      <c r="Q756" t="s">
        <v>178</v>
      </c>
      <c r="R756" t="s">
        <v>7</v>
      </c>
      <c r="S756" t="s">
        <v>8</v>
      </c>
      <c r="T756" t="s">
        <v>9</v>
      </c>
      <c r="U756" t="s">
        <v>10</v>
      </c>
      <c r="V756" t="s">
        <v>201</v>
      </c>
      <c r="W756" t="s">
        <v>11</v>
      </c>
      <c r="X756" t="s">
        <v>12</v>
      </c>
      <c r="Y756" t="s">
        <v>13</v>
      </c>
      <c r="Z756" t="s">
        <v>191</v>
      </c>
      <c r="AA756" t="s">
        <v>14</v>
      </c>
      <c r="AB756" t="s">
        <v>15</v>
      </c>
      <c r="AC756" t="s">
        <v>16</v>
      </c>
      <c r="AD756" t="s">
        <v>17</v>
      </c>
      <c r="AE756" t="s">
        <v>18</v>
      </c>
      <c r="AF756" t="s">
        <v>19</v>
      </c>
      <c r="AG756" t="s">
        <v>20</v>
      </c>
      <c r="AH756" t="s">
        <v>21</v>
      </c>
      <c r="AI756" t="s">
        <v>22</v>
      </c>
      <c r="AJ756" t="s">
        <v>233</v>
      </c>
      <c r="AK756" t="s">
        <v>234</v>
      </c>
      <c r="AL756" t="s">
        <v>235</v>
      </c>
      <c r="AM756" t="s">
        <v>236</v>
      </c>
      <c r="AN756" t="s">
        <v>237</v>
      </c>
      <c r="AO756" t="s">
        <v>24</v>
      </c>
    </row>
    <row r="757" spans="1:41" x14ac:dyDescent="0.25">
      <c r="A757" t="s">
        <v>23</v>
      </c>
      <c r="B757">
        <v>156.69399999999999</v>
      </c>
      <c r="C757">
        <v>150.14400000000001</v>
      </c>
      <c r="D757">
        <v>3.2675999999999998</v>
      </c>
      <c r="E757">
        <v>66.187200000000004</v>
      </c>
      <c r="F757">
        <v>70.299800000000005</v>
      </c>
      <c r="G757">
        <v>6.5497699999999996</v>
      </c>
      <c r="H757">
        <v>100</v>
      </c>
      <c r="I757">
        <v>100</v>
      </c>
      <c r="J757">
        <v>8.4793299999999991</v>
      </c>
      <c r="K757">
        <v>0.178454</v>
      </c>
      <c r="L757">
        <v>0.83705300000000005</v>
      </c>
      <c r="M757" t="s">
        <v>24</v>
      </c>
    </row>
    <row r="758" spans="1:41" x14ac:dyDescent="0.25">
      <c r="A758" t="s">
        <v>25</v>
      </c>
      <c r="B758">
        <v>156.15299999999999</v>
      </c>
      <c r="C758">
        <v>149.62299999999999</v>
      </c>
      <c r="D758">
        <v>2.9778099999999998</v>
      </c>
      <c r="E758">
        <v>66.172899999999998</v>
      </c>
      <c r="F758">
        <v>70.171800000000005</v>
      </c>
      <c r="G758">
        <v>6.5302899999999999</v>
      </c>
      <c r="H758">
        <v>100</v>
      </c>
      <c r="I758">
        <v>100</v>
      </c>
      <c r="J758">
        <v>8.5086999999999993</v>
      </c>
      <c r="K758">
        <v>0.178454</v>
      </c>
      <c r="L758">
        <v>0.83705300000000005</v>
      </c>
      <c r="M758" t="s">
        <v>24</v>
      </c>
    </row>
    <row r="759" spans="1:41" x14ac:dyDescent="0.25">
      <c r="A759" t="s">
        <v>26</v>
      </c>
      <c r="B759">
        <v>156.26599999999999</v>
      </c>
      <c r="C759">
        <v>149.744</v>
      </c>
      <c r="D759">
        <v>3.0320800000000001</v>
      </c>
      <c r="E759">
        <v>66.150300000000001</v>
      </c>
      <c r="F759">
        <v>70.216899999999995</v>
      </c>
      <c r="G759">
        <v>6.5220000000000002</v>
      </c>
      <c r="H759">
        <v>100</v>
      </c>
      <c r="I759">
        <v>100</v>
      </c>
      <c r="J759">
        <v>8.5025700000000004</v>
      </c>
      <c r="K759">
        <v>0.178454</v>
      </c>
      <c r="L759">
        <v>0.83705300000000005</v>
      </c>
      <c r="M759" t="s">
        <v>24</v>
      </c>
    </row>
    <row r="760" spans="1:41" x14ac:dyDescent="0.25">
      <c r="A760" t="s">
        <v>27</v>
      </c>
      <c r="B760">
        <v>156.25399999999999</v>
      </c>
      <c r="C760">
        <v>149.733</v>
      </c>
      <c r="D760">
        <v>3.0044300000000002</v>
      </c>
      <c r="E760">
        <v>66.189300000000003</v>
      </c>
      <c r="F760">
        <v>70.232200000000006</v>
      </c>
      <c r="G760">
        <v>6.5212899999999996</v>
      </c>
      <c r="H760">
        <v>100</v>
      </c>
      <c r="I760">
        <v>100</v>
      </c>
      <c r="J760">
        <v>8.5032200000000007</v>
      </c>
      <c r="K760">
        <v>0.178454</v>
      </c>
      <c r="L760">
        <v>0.83705300000000005</v>
      </c>
      <c r="M760" t="s">
        <v>24</v>
      </c>
    </row>
    <row r="761" spans="1:41" x14ac:dyDescent="0.25">
      <c r="A761" t="s">
        <v>28</v>
      </c>
      <c r="B761">
        <v>156.143</v>
      </c>
      <c r="C761">
        <v>149.642</v>
      </c>
      <c r="D761">
        <v>2.9798499999999999</v>
      </c>
      <c r="E761">
        <v>66.127899999999997</v>
      </c>
      <c r="F761">
        <v>70.231200000000001</v>
      </c>
      <c r="G761">
        <v>6.5011599999999996</v>
      </c>
      <c r="H761">
        <v>100</v>
      </c>
      <c r="I761">
        <v>100</v>
      </c>
      <c r="J761">
        <v>8.5092800000000004</v>
      </c>
      <c r="K761">
        <v>0.178454</v>
      </c>
      <c r="L761">
        <v>0.83705200000000002</v>
      </c>
      <c r="M761" t="s">
        <v>24</v>
      </c>
    </row>
    <row r="762" spans="1:41" x14ac:dyDescent="0.25">
      <c r="A762" t="s">
        <v>29</v>
      </c>
      <c r="B762">
        <v>156.15899999999999</v>
      </c>
      <c r="C762">
        <v>149.625</v>
      </c>
      <c r="D762">
        <v>2.9972599999999998</v>
      </c>
      <c r="E762">
        <v>66.183099999999996</v>
      </c>
      <c r="F762">
        <v>70.182100000000005</v>
      </c>
      <c r="G762">
        <v>6.5336600000000002</v>
      </c>
      <c r="H762">
        <v>100</v>
      </c>
      <c r="I762">
        <v>100</v>
      </c>
      <c r="J762">
        <v>8.5084</v>
      </c>
      <c r="K762">
        <v>0.178454</v>
      </c>
      <c r="L762">
        <v>0.83705300000000005</v>
      </c>
      <c r="M762" t="s">
        <v>24</v>
      </c>
    </row>
    <row r="763" spans="1:41" x14ac:dyDescent="0.25">
      <c r="A763" t="s">
        <v>30</v>
      </c>
      <c r="B763">
        <v>156.40799999999999</v>
      </c>
      <c r="C763">
        <v>149.845</v>
      </c>
      <c r="D763">
        <v>3.01979</v>
      </c>
      <c r="E763">
        <v>66.197400000000002</v>
      </c>
      <c r="F763">
        <v>70.250600000000006</v>
      </c>
      <c r="G763">
        <v>6.5629600000000003</v>
      </c>
      <c r="H763">
        <v>100</v>
      </c>
      <c r="I763">
        <v>100</v>
      </c>
      <c r="J763">
        <v>8.4948399999999999</v>
      </c>
      <c r="K763">
        <v>0.178454</v>
      </c>
      <c r="L763">
        <v>0.83705300000000005</v>
      </c>
      <c r="M763" t="s">
        <v>24</v>
      </c>
    </row>
    <row r="764" spans="1:41" x14ac:dyDescent="0.25">
      <c r="A764" t="s">
        <v>31</v>
      </c>
      <c r="B764">
        <v>156.178</v>
      </c>
      <c r="C764">
        <v>149.679</v>
      </c>
      <c r="D764">
        <v>2.9757600000000002</v>
      </c>
      <c r="E764">
        <v>66.193399999999997</v>
      </c>
      <c r="F764">
        <v>70.206599999999995</v>
      </c>
      <c r="G764">
        <v>6.4989299999999997</v>
      </c>
      <c r="H764">
        <v>100</v>
      </c>
      <c r="I764">
        <v>100</v>
      </c>
      <c r="J764">
        <v>8.5073399999999992</v>
      </c>
      <c r="K764">
        <v>0.178454</v>
      </c>
      <c r="L764">
        <v>0.83705099999999999</v>
      </c>
      <c r="M764" t="s">
        <v>24</v>
      </c>
    </row>
    <row r="765" spans="1:41" x14ac:dyDescent="0.25">
      <c r="A765" t="s">
        <v>32</v>
      </c>
      <c r="B765">
        <v>156.179</v>
      </c>
      <c r="C765">
        <v>149.68100000000001</v>
      </c>
      <c r="D765">
        <v>2.9788299999999999</v>
      </c>
      <c r="E765">
        <v>66.180099999999996</v>
      </c>
      <c r="F765">
        <v>70.201499999999996</v>
      </c>
      <c r="G765">
        <v>6.4988099999999998</v>
      </c>
      <c r="H765">
        <v>100</v>
      </c>
      <c r="I765">
        <v>100</v>
      </c>
      <c r="J765">
        <v>8.5072799999999997</v>
      </c>
      <c r="K765">
        <v>0.178454</v>
      </c>
      <c r="L765">
        <v>0.83705099999999999</v>
      </c>
      <c r="M765" t="s">
        <v>24</v>
      </c>
    </row>
    <row r="766" spans="1:41" x14ac:dyDescent="0.25">
      <c r="A766" t="s">
        <v>33</v>
      </c>
      <c r="B766">
        <v>156.12700000000001</v>
      </c>
      <c r="C766">
        <v>149.62200000000001</v>
      </c>
      <c r="D766">
        <v>2.9603999999999999</v>
      </c>
      <c r="E766">
        <v>66.177000000000007</v>
      </c>
      <c r="F766">
        <v>70.180000000000007</v>
      </c>
      <c r="G766">
        <v>6.5046999999999997</v>
      </c>
      <c r="H766">
        <v>100</v>
      </c>
      <c r="I766">
        <v>100</v>
      </c>
      <c r="J766">
        <v>8.5101399999999998</v>
      </c>
      <c r="K766">
        <v>0.178454</v>
      </c>
      <c r="L766">
        <v>0.83705300000000005</v>
      </c>
      <c r="M766" t="s">
        <v>24</v>
      </c>
    </row>
    <row r="767" spans="1:41" x14ac:dyDescent="0.25">
      <c r="A767" t="s">
        <v>34</v>
      </c>
      <c r="B767">
        <v>156.35400000000001</v>
      </c>
      <c r="C767">
        <v>149.83000000000001</v>
      </c>
      <c r="D767">
        <v>3.0238900000000002</v>
      </c>
      <c r="E767">
        <v>66.1708</v>
      </c>
      <c r="F767">
        <v>70.256799999999998</v>
      </c>
      <c r="G767">
        <v>6.5240799999999997</v>
      </c>
      <c r="H767">
        <v>100</v>
      </c>
      <c r="I767">
        <v>100</v>
      </c>
      <c r="J767">
        <v>8.4977800000000006</v>
      </c>
      <c r="K767">
        <v>0.178454</v>
      </c>
      <c r="L767">
        <v>0.83705300000000005</v>
      </c>
      <c r="M767" t="s">
        <v>24</v>
      </c>
    </row>
    <row r="768" spans="1:41" x14ac:dyDescent="0.25">
      <c r="A768" t="s">
        <v>35</v>
      </c>
      <c r="B768">
        <v>156.11799999999999</v>
      </c>
      <c r="C768">
        <v>149.62</v>
      </c>
      <c r="D768">
        <v>2.9778099999999998</v>
      </c>
      <c r="E768">
        <v>66.177999999999997</v>
      </c>
      <c r="F768">
        <v>70.184100000000001</v>
      </c>
      <c r="G768">
        <v>6.49796</v>
      </c>
      <c r="H768">
        <v>100</v>
      </c>
      <c r="I768">
        <v>100</v>
      </c>
      <c r="J768">
        <v>8.5106199999999994</v>
      </c>
      <c r="K768">
        <v>0.178454</v>
      </c>
      <c r="L768">
        <v>0.83705200000000002</v>
      </c>
      <c r="M768" t="s">
        <v>24</v>
      </c>
    </row>
    <row r="769" spans="1:13" x14ac:dyDescent="0.25">
      <c r="A769" t="s">
        <v>36</v>
      </c>
      <c r="B769">
        <v>156.15799999999999</v>
      </c>
      <c r="C769">
        <v>149.68199999999999</v>
      </c>
      <c r="D769">
        <v>2.9931700000000001</v>
      </c>
      <c r="E769">
        <v>66.161600000000007</v>
      </c>
      <c r="F769">
        <v>70.205600000000004</v>
      </c>
      <c r="G769">
        <v>6.4763599999999997</v>
      </c>
      <c r="H769">
        <v>100</v>
      </c>
      <c r="I769">
        <v>100</v>
      </c>
      <c r="J769">
        <v>8.5084499999999998</v>
      </c>
      <c r="K769">
        <v>0.178454</v>
      </c>
      <c r="L769">
        <v>0.83705300000000005</v>
      </c>
      <c r="M769" t="s">
        <v>24</v>
      </c>
    </row>
    <row r="770" spans="1:13" x14ac:dyDescent="0.25">
      <c r="A770" t="s">
        <v>37</v>
      </c>
      <c r="B770">
        <v>156.37299999999999</v>
      </c>
      <c r="C770">
        <v>149.80199999999999</v>
      </c>
      <c r="D770">
        <v>3.0003299999999999</v>
      </c>
      <c r="E770">
        <v>66.208699999999993</v>
      </c>
      <c r="F770">
        <v>70.2517</v>
      </c>
      <c r="G770">
        <v>6.57057</v>
      </c>
      <c r="H770">
        <v>100</v>
      </c>
      <c r="I770">
        <v>100</v>
      </c>
      <c r="J770">
        <v>8.4967600000000001</v>
      </c>
      <c r="K770">
        <v>0.178454</v>
      </c>
      <c r="L770">
        <v>0.83705200000000002</v>
      </c>
      <c r="M770" t="s">
        <v>24</v>
      </c>
    </row>
    <row r="771" spans="1:13" x14ac:dyDescent="0.25">
      <c r="A771" t="s">
        <v>38</v>
      </c>
      <c r="B771">
        <v>156.28100000000001</v>
      </c>
      <c r="C771">
        <v>149.762</v>
      </c>
      <c r="D771">
        <v>3.01877</v>
      </c>
      <c r="E771">
        <v>66.1995</v>
      </c>
      <c r="F771">
        <v>70.242400000000004</v>
      </c>
      <c r="G771">
        <v>6.5189199999999996</v>
      </c>
      <c r="H771">
        <v>100</v>
      </c>
      <c r="I771">
        <v>100</v>
      </c>
      <c r="J771">
        <v>8.5017399999999999</v>
      </c>
      <c r="K771">
        <v>0.178454</v>
      </c>
      <c r="L771">
        <v>0.83705200000000002</v>
      </c>
      <c r="M771" t="s">
        <v>24</v>
      </c>
    </row>
    <row r="772" spans="1:13" x14ac:dyDescent="0.25">
      <c r="A772" t="s">
        <v>39</v>
      </c>
      <c r="B772">
        <v>156.14500000000001</v>
      </c>
      <c r="C772">
        <v>149.63900000000001</v>
      </c>
      <c r="D772">
        <v>2.9900899999999999</v>
      </c>
      <c r="E772">
        <v>66.175899999999999</v>
      </c>
      <c r="F772">
        <v>70.192300000000003</v>
      </c>
      <c r="G772">
        <v>6.5062600000000002</v>
      </c>
      <c r="H772">
        <v>100</v>
      </c>
      <c r="I772">
        <v>100</v>
      </c>
      <c r="J772">
        <v>8.5091699999999992</v>
      </c>
      <c r="K772">
        <v>0.178454</v>
      </c>
      <c r="L772">
        <v>0.83705300000000005</v>
      </c>
      <c r="M772" t="s">
        <v>24</v>
      </c>
    </row>
    <row r="773" spans="1:13" x14ac:dyDescent="0.25">
      <c r="A773" t="s">
        <v>40</v>
      </c>
      <c r="B773">
        <v>156.21199999999999</v>
      </c>
      <c r="C773">
        <v>149.71700000000001</v>
      </c>
      <c r="D773">
        <v>3.0054500000000002</v>
      </c>
      <c r="E773">
        <v>66.197500000000005</v>
      </c>
      <c r="F773">
        <v>70.207700000000003</v>
      </c>
      <c r="G773">
        <v>6.4950999999999999</v>
      </c>
      <c r="H773">
        <v>100</v>
      </c>
      <c r="I773">
        <v>100</v>
      </c>
      <c r="J773">
        <v>8.5054800000000004</v>
      </c>
      <c r="K773">
        <v>0.178454</v>
      </c>
      <c r="L773">
        <v>0.83705300000000005</v>
      </c>
      <c r="M773" t="s">
        <v>24</v>
      </c>
    </row>
    <row r="774" spans="1:13" x14ac:dyDescent="0.25">
      <c r="A774" t="s">
        <v>41</v>
      </c>
      <c r="B774">
        <v>156.155</v>
      </c>
      <c r="C774">
        <v>149.65899999999999</v>
      </c>
      <c r="D774">
        <v>2.99112</v>
      </c>
      <c r="E774">
        <v>66.189300000000003</v>
      </c>
      <c r="F774">
        <v>70.188199999999995</v>
      </c>
      <c r="G774">
        <v>6.4959600000000002</v>
      </c>
      <c r="H774">
        <v>100</v>
      </c>
      <c r="I774">
        <v>100</v>
      </c>
      <c r="J774">
        <v>8.5086099999999991</v>
      </c>
      <c r="K774">
        <v>0.178454</v>
      </c>
      <c r="L774">
        <v>0.83705300000000005</v>
      </c>
      <c r="M774" t="s">
        <v>24</v>
      </c>
    </row>
    <row r="775" spans="1:13" x14ac:dyDescent="0.25">
      <c r="A775" t="s">
        <v>42</v>
      </c>
      <c r="B775">
        <v>156.215</v>
      </c>
      <c r="C775">
        <v>149.72399999999999</v>
      </c>
      <c r="D775">
        <v>2.9993099999999999</v>
      </c>
      <c r="E775">
        <v>66.183199999999999</v>
      </c>
      <c r="F775">
        <v>70.180000000000007</v>
      </c>
      <c r="G775">
        <v>6.4917899999999999</v>
      </c>
      <c r="H775">
        <v>100</v>
      </c>
      <c r="I775">
        <v>100</v>
      </c>
      <c r="J775">
        <v>8.5053199999999993</v>
      </c>
      <c r="K775">
        <v>0.178454</v>
      </c>
      <c r="L775">
        <v>0.83705200000000002</v>
      </c>
      <c r="M775" t="s">
        <v>24</v>
      </c>
    </row>
    <row r="776" spans="1:13" x14ac:dyDescent="0.25">
      <c r="A776" t="s">
        <v>43</v>
      </c>
      <c r="B776">
        <v>156.39699999999999</v>
      </c>
      <c r="C776">
        <v>149.80099999999999</v>
      </c>
      <c r="D776">
        <v>3.00136</v>
      </c>
      <c r="E776">
        <v>66.211799999999997</v>
      </c>
      <c r="F776">
        <v>70.228099999999998</v>
      </c>
      <c r="G776">
        <v>6.5952099999999998</v>
      </c>
      <c r="H776">
        <v>100</v>
      </c>
      <c r="I776">
        <v>100</v>
      </c>
      <c r="J776">
        <v>8.4954699999999992</v>
      </c>
      <c r="K776">
        <v>0.178454</v>
      </c>
      <c r="L776">
        <v>0.83705300000000005</v>
      </c>
      <c r="M776" t="s">
        <v>24</v>
      </c>
    </row>
    <row r="777" spans="1:13" x14ac:dyDescent="0.25">
      <c r="A777" t="s">
        <v>44</v>
      </c>
      <c r="B777">
        <v>156.191</v>
      </c>
      <c r="C777">
        <v>149.685</v>
      </c>
      <c r="D777">
        <v>2.9900899999999999</v>
      </c>
      <c r="E777">
        <v>66.1708</v>
      </c>
      <c r="F777">
        <v>70.194299999999998</v>
      </c>
      <c r="G777">
        <v>6.5068200000000003</v>
      </c>
      <c r="H777">
        <v>100</v>
      </c>
      <c r="I777">
        <v>100</v>
      </c>
      <c r="J777">
        <v>8.5066299999999995</v>
      </c>
      <c r="K777">
        <v>0.178454</v>
      </c>
      <c r="L777">
        <v>0.83705300000000005</v>
      </c>
      <c r="M777" t="s">
        <v>24</v>
      </c>
    </row>
    <row r="778" spans="1:13" x14ac:dyDescent="0.25">
      <c r="A778" t="s">
        <v>45</v>
      </c>
      <c r="B778">
        <v>156.41200000000001</v>
      </c>
      <c r="C778">
        <v>149.81899999999999</v>
      </c>
      <c r="D778">
        <v>3.0177399999999999</v>
      </c>
      <c r="E778">
        <v>66.232299999999995</v>
      </c>
      <c r="F778">
        <v>70.234200000000001</v>
      </c>
      <c r="G778">
        <v>6.59328</v>
      </c>
      <c r="H778">
        <v>100</v>
      </c>
      <c r="I778">
        <v>100</v>
      </c>
      <c r="J778">
        <v>8.4946400000000004</v>
      </c>
      <c r="K778">
        <v>0.178454</v>
      </c>
      <c r="L778">
        <v>0.83704699999999999</v>
      </c>
      <c r="M778" t="s">
        <v>24</v>
      </c>
    </row>
    <row r="779" spans="1:13" x14ac:dyDescent="0.25">
      <c r="A779" t="s">
        <v>46</v>
      </c>
      <c r="B779">
        <v>156.24199999999999</v>
      </c>
      <c r="C779">
        <v>149.74600000000001</v>
      </c>
      <c r="D779">
        <v>3.0259299999999998</v>
      </c>
      <c r="E779">
        <v>66.182100000000005</v>
      </c>
      <c r="F779">
        <v>70.206599999999995</v>
      </c>
      <c r="G779">
        <v>6.4962900000000001</v>
      </c>
      <c r="H779">
        <v>100</v>
      </c>
      <c r="I779">
        <v>100</v>
      </c>
      <c r="J779">
        <v>8.5038599999999995</v>
      </c>
      <c r="K779">
        <v>0.178454</v>
      </c>
      <c r="L779">
        <v>0.83705300000000005</v>
      </c>
      <c r="M779" t="s">
        <v>24</v>
      </c>
    </row>
    <row r="780" spans="1:13" x14ac:dyDescent="0.25">
      <c r="A780" t="s">
        <v>47</v>
      </c>
      <c r="B780">
        <v>156.22300000000001</v>
      </c>
      <c r="C780">
        <v>149.69499999999999</v>
      </c>
      <c r="D780">
        <v>2.9747300000000001</v>
      </c>
      <c r="E780">
        <v>66.202600000000004</v>
      </c>
      <c r="F780">
        <v>70.182100000000005</v>
      </c>
      <c r="G780">
        <v>6.5280800000000001</v>
      </c>
      <c r="H780">
        <v>100</v>
      </c>
      <c r="I780">
        <v>100</v>
      </c>
      <c r="J780">
        <v>8.5049100000000006</v>
      </c>
      <c r="K780">
        <v>0.178454</v>
      </c>
      <c r="L780">
        <v>0.83705300000000005</v>
      </c>
      <c r="M780" t="s">
        <v>24</v>
      </c>
    </row>
    <row r="781" spans="1:13" x14ac:dyDescent="0.25">
      <c r="A781" t="s">
        <v>48</v>
      </c>
      <c r="B781">
        <v>156.19800000000001</v>
      </c>
      <c r="C781">
        <v>149.70699999999999</v>
      </c>
      <c r="D781">
        <v>2.99214</v>
      </c>
      <c r="E781">
        <v>66.209800000000001</v>
      </c>
      <c r="F781">
        <v>70.215900000000005</v>
      </c>
      <c r="G781">
        <v>6.4909400000000002</v>
      </c>
      <c r="H781">
        <v>100</v>
      </c>
      <c r="I781">
        <v>100</v>
      </c>
      <c r="J781">
        <v>8.5062599999999993</v>
      </c>
      <c r="K781">
        <v>0.178454</v>
      </c>
      <c r="L781">
        <v>0.83705300000000005</v>
      </c>
      <c r="M781" t="s">
        <v>24</v>
      </c>
    </row>
    <row r="782" spans="1:13" x14ac:dyDescent="0.25">
      <c r="A782" t="s">
        <v>49</v>
      </c>
      <c r="B782">
        <v>156.869</v>
      </c>
      <c r="C782">
        <v>150.24600000000001</v>
      </c>
      <c r="D782">
        <v>3.02081</v>
      </c>
      <c r="E782">
        <v>66.240499999999997</v>
      </c>
      <c r="F782">
        <v>70.271100000000004</v>
      </c>
      <c r="G782">
        <v>6.6236600000000001</v>
      </c>
      <c r="H782">
        <v>100</v>
      </c>
      <c r="I782">
        <v>100</v>
      </c>
      <c r="J782">
        <v>8.4698700000000002</v>
      </c>
      <c r="K782">
        <v>0.178454</v>
      </c>
      <c r="L782">
        <v>0.83705300000000005</v>
      </c>
      <c r="M782" t="s">
        <v>24</v>
      </c>
    </row>
    <row r="783" spans="1:13" x14ac:dyDescent="0.25">
      <c r="A783" t="s">
        <v>50</v>
      </c>
      <c r="B783">
        <v>156.20699999999999</v>
      </c>
      <c r="C783">
        <v>149.73500000000001</v>
      </c>
      <c r="D783">
        <v>2.9900899999999999</v>
      </c>
      <c r="E783">
        <v>66.193399999999997</v>
      </c>
      <c r="F783">
        <v>70.239400000000003</v>
      </c>
      <c r="G783">
        <v>6.4720899999999997</v>
      </c>
      <c r="H783">
        <v>100</v>
      </c>
      <c r="I783">
        <v>100</v>
      </c>
      <c r="J783">
        <v>8.5057899999999993</v>
      </c>
      <c r="K783">
        <v>0.178454</v>
      </c>
      <c r="L783">
        <v>0.83705200000000002</v>
      </c>
      <c r="M783" t="s">
        <v>24</v>
      </c>
    </row>
    <row r="784" spans="1:13" x14ac:dyDescent="0.25">
      <c r="A784" t="s">
        <v>51</v>
      </c>
      <c r="B784">
        <v>156.20500000000001</v>
      </c>
      <c r="C784">
        <v>149.678</v>
      </c>
      <c r="D784">
        <v>2.9747300000000001</v>
      </c>
      <c r="E784">
        <v>66.205699999999993</v>
      </c>
      <c r="F784">
        <v>70.2179</v>
      </c>
      <c r="G784">
        <v>6.52644</v>
      </c>
      <c r="H784">
        <v>100</v>
      </c>
      <c r="I784">
        <v>100</v>
      </c>
      <c r="J784">
        <v>8.5058900000000008</v>
      </c>
      <c r="K784">
        <v>0.178454</v>
      </c>
      <c r="L784">
        <v>0.83705300000000005</v>
      </c>
      <c r="M784" t="s">
        <v>24</v>
      </c>
    </row>
    <row r="785" spans="1:13" x14ac:dyDescent="0.25">
      <c r="A785" t="s">
        <v>52</v>
      </c>
      <c r="B785">
        <v>156.179</v>
      </c>
      <c r="C785">
        <v>149.70699999999999</v>
      </c>
      <c r="D785">
        <v>2.9993099999999999</v>
      </c>
      <c r="E785">
        <v>66.196399999999997</v>
      </c>
      <c r="F785">
        <v>70.213800000000006</v>
      </c>
      <c r="G785">
        <v>6.4718</v>
      </c>
      <c r="H785">
        <v>100</v>
      </c>
      <c r="I785">
        <v>100</v>
      </c>
      <c r="J785">
        <v>8.5073100000000004</v>
      </c>
      <c r="K785">
        <v>0.178454</v>
      </c>
      <c r="L785">
        <v>0.83705200000000002</v>
      </c>
      <c r="M785" t="s">
        <v>24</v>
      </c>
    </row>
    <row r="786" spans="1:13" x14ac:dyDescent="0.25">
      <c r="A786" t="s">
        <v>53</v>
      </c>
      <c r="B786">
        <v>156.26599999999999</v>
      </c>
      <c r="C786">
        <v>149.72499999999999</v>
      </c>
      <c r="D786">
        <v>2.9880499999999999</v>
      </c>
      <c r="E786">
        <v>66.234300000000005</v>
      </c>
      <c r="F786">
        <v>70.197400000000002</v>
      </c>
      <c r="G786">
        <v>6.5415200000000002</v>
      </c>
      <c r="H786">
        <v>100</v>
      </c>
      <c r="I786">
        <v>100</v>
      </c>
      <c r="J786">
        <v>8.5025600000000008</v>
      </c>
      <c r="K786">
        <v>0.178454</v>
      </c>
      <c r="L786">
        <v>0.83705300000000005</v>
      </c>
      <c r="M786" t="s">
        <v>24</v>
      </c>
    </row>
    <row r="787" spans="1:13" x14ac:dyDescent="0.25">
      <c r="A787" t="s">
        <v>54</v>
      </c>
      <c r="B787">
        <v>156.68299999999999</v>
      </c>
      <c r="C787">
        <v>149.87299999999999</v>
      </c>
      <c r="D787">
        <v>3.0320800000000001</v>
      </c>
      <c r="E787">
        <v>66.22</v>
      </c>
      <c r="F787">
        <v>70.243499999999997</v>
      </c>
      <c r="G787">
        <v>6.8098900000000002</v>
      </c>
      <c r="H787">
        <v>100</v>
      </c>
      <c r="I787">
        <v>100</v>
      </c>
      <c r="J787">
        <v>8.4799500000000005</v>
      </c>
      <c r="K787">
        <v>0.178454</v>
      </c>
      <c r="L787">
        <v>0.83705300000000005</v>
      </c>
      <c r="M787" t="s">
        <v>24</v>
      </c>
    </row>
    <row r="788" spans="1:13" x14ac:dyDescent="0.25">
      <c r="A788" t="s">
        <v>55</v>
      </c>
      <c r="B788">
        <v>156.24100000000001</v>
      </c>
      <c r="C788">
        <v>149.71899999999999</v>
      </c>
      <c r="D788">
        <v>2.96347</v>
      </c>
      <c r="E788">
        <v>66.222099999999998</v>
      </c>
      <c r="F788">
        <v>70.183099999999996</v>
      </c>
      <c r="G788">
        <v>6.5216700000000003</v>
      </c>
      <c r="H788">
        <v>100</v>
      </c>
      <c r="I788">
        <v>100</v>
      </c>
      <c r="J788">
        <v>8.5039300000000004</v>
      </c>
      <c r="K788">
        <v>0.178454</v>
      </c>
      <c r="L788">
        <v>0.83704699999999999</v>
      </c>
      <c r="M788" t="s">
        <v>24</v>
      </c>
    </row>
    <row r="789" spans="1:13" x14ac:dyDescent="0.25">
      <c r="A789" t="s">
        <v>56</v>
      </c>
      <c r="B789">
        <v>156.251</v>
      </c>
      <c r="C789">
        <v>149.75899999999999</v>
      </c>
      <c r="D789">
        <v>3.0074999999999998</v>
      </c>
      <c r="E789">
        <v>66.238500000000002</v>
      </c>
      <c r="F789">
        <v>70.240399999999994</v>
      </c>
      <c r="G789">
        <v>6.4913499999999997</v>
      </c>
      <c r="H789">
        <v>100</v>
      </c>
      <c r="I789">
        <v>100</v>
      </c>
      <c r="J789">
        <v>8.5033999999999992</v>
      </c>
      <c r="K789">
        <v>0.178454</v>
      </c>
      <c r="L789">
        <v>0.83705200000000002</v>
      </c>
      <c r="M789" t="s">
        <v>24</v>
      </c>
    </row>
    <row r="790" spans="1:13" x14ac:dyDescent="0.25">
      <c r="A790" t="s">
        <v>57</v>
      </c>
      <c r="B790">
        <v>156.51400000000001</v>
      </c>
      <c r="C790">
        <v>149.69499999999999</v>
      </c>
      <c r="D790">
        <v>2.98088</v>
      </c>
      <c r="E790">
        <v>66.207700000000003</v>
      </c>
      <c r="F790">
        <v>70.205600000000004</v>
      </c>
      <c r="G790">
        <v>6.8192899999999996</v>
      </c>
      <c r="H790">
        <v>100</v>
      </c>
      <c r="I790">
        <v>100</v>
      </c>
      <c r="J790">
        <v>8.4890899999999991</v>
      </c>
      <c r="K790">
        <v>0.178454</v>
      </c>
      <c r="L790">
        <v>0.83705300000000005</v>
      </c>
      <c r="M790" t="s">
        <v>24</v>
      </c>
    </row>
    <row r="791" spans="1:13" x14ac:dyDescent="0.25">
      <c r="A791" t="s">
        <v>58</v>
      </c>
      <c r="B791">
        <v>156.27199999999999</v>
      </c>
      <c r="C791">
        <v>149.76</v>
      </c>
      <c r="D791">
        <v>2.9993099999999999</v>
      </c>
      <c r="E791">
        <v>66.222099999999998</v>
      </c>
      <c r="F791">
        <v>70.2179</v>
      </c>
      <c r="G791">
        <v>6.5120500000000003</v>
      </c>
      <c r="H791">
        <v>100</v>
      </c>
      <c r="I791">
        <v>100</v>
      </c>
      <c r="J791">
        <v>8.5022199999999994</v>
      </c>
      <c r="K791">
        <v>0.178454</v>
      </c>
      <c r="L791">
        <v>0.83705300000000005</v>
      </c>
      <c r="M791" t="s">
        <v>24</v>
      </c>
    </row>
    <row r="792" spans="1:13" x14ac:dyDescent="0.25">
      <c r="A792" t="s">
        <v>59</v>
      </c>
      <c r="B792">
        <v>156.46899999999999</v>
      </c>
      <c r="C792">
        <v>149.672</v>
      </c>
      <c r="D792">
        <v>2.9737100000000001</v>
      </c>
      <c r="E792">
        <v>66.213899999999995</v>
      </c>
      <c r="F792">
        <v>70.184100000000001</v>
      </c>
      <c r="G792">
        <v>6.7970600000000001</v>
      </c>
      <c r="H792">
        <v>100</v>
      </c>
      <c r="I792">
        <v>100</v>
      </c>
      <c r="J792">
        <v>8.4915099999999999</v>
      </c>
      <c r="K792">
        <v>0.178454</v>
      </c>
      <c r="L792">
        <v>0.83705300000000005</v>
      </c>
      <c r="M792" t="s">
        <v>24</v>
      </c>
    </row>
    <row r="793" spans="1:13" x14ac:dyDescent="0.25">
      <c r="A793" t="s">
        <v>60</v>
      </c>
      <c r="B793">
        <v>156.22999999999999</v>
      </c>
      <c r="C793">
        <v>149.72200000000001</v>
      </c>
      <c r="D793">
        <v>3.00238</v>
      </c>
      <c r="E793">
        <v>66.203599999999994</v>
      </c>
      <c r="F793">
        <v>70.207700000000003</v>
      </c>
      <c r="G793">
        <v>6.5075799999999999</v>
      </c>
      <c r="H793">
        <v>100</v>
      </c>
      <c r="I793">
        <v>100</v>
      </c>
      <c r="J793">
        <v>8.5045199999999994</v>
      </c>
      <c r="K793">
        <v>0.178454</v>
      </c>
      <c r="L793">
        <v>0.83705300000000005</v>
      </c>
      <c r="M793" t="s">
        <v>24</v>
      </c>
    </row>
    <row r="794" spans="1:13" x14ac:dyDescent="0.25">
      <c r="A794" t="s">
        <v>61</v>
      </c>
      <c r="B794">
        <v>156.28</v>
      </c>
      <c r="C794">
        <v>149.77000000000001</v>
      </c>
      <c r="D794">
        <v>2.9788299999999999</v>
      </c>
      <c r="E794">
        <v>66.279399999999995</v>
      </c>
      <c r="F794">
        <v>70.191299999999998</v>
      </c>
      <c r="G794">
        <v>6.5106200000000003</v>
      </c>
      <c r="H794">
        <v>100</v>
      </c>
      <c r="I794">
        <v>100</v>
      </c>
      <c r="J794">
        <v>8.5017899999999997</v>
      </c>
      <c r="K794">
        <v>0.178454</v>
      </c>
      <c r="L794">
        <v>0.83705099999999999</v>
      </c>
      <c r="M794" t="s">
        <v>24</v>
      </c>
    </row>
    <row r="795" spans="1:13" x14ac:dyDescent="0.25">
      <c r="A795" t="s">
        <v>62</v>
      </c>
      <c r="B795">
        <v>156.21299999999999</v>
      </c>
      <c r="C795">
        <v>149.673</v>
      </c>
      <c r="D795">
        <v>2.9696099999999999</v>
      </c>
      <c r="E795">
        <v>66.226200000000006</v>
      </c>
      <c r="F795">
        <v>70.181100000000001</v>
      </c>
      <c r="G795">
        <v>6.5396099999999997</v>
      </c>
      <c r="H795">
        <v>100</v>
      </c>
      <c r="I795">
        <v>100</v>
      </c>
      <c r="J795">
        <v>8.5054599999999994</v>
      </c>
      <c r="K795">
        <v>0.178454</v>
      </c>
      <c r="L795">
        <v>0.83705300000000005</v>
      </c>
      <c r="M795" t="s">
        <v>24</v>
      </c>
    </row>
    <row r="796" spans="1:13" x14ac:dyDescent="0.25">
      <c r="A796" t="s">
        <v>63</v>
      </c>
      <c r="B796">
        <v>156.47999999999999</v>
      </c>
      <c r="C796">
        <v>149.86199999999999</v>
      </c>
      <c r="D796">
        <v>3.0136500000000002</v>
      </c>
      <c r="E796">
        <v>66.270200000000003</v>
      </c>
      <c r="F796">
        <v>70.2363</v>
      </c>
      <c r="G796">
        <v>6.6185</v>
      </c>
      <c r="H796">
        <v>100</v>
      </c>
      <c r="I796">
        <v>100</v>
      </c>
      <c r="J796">
        <v>8.4909300000000005</v>
      </c>
      <c r="K796">
        <v>0.178454</v>
      </c>
      <c r="L796">
        <v>0.83705300000000005</v>
      </c>
      <c r="M796" t="s">
        <v>24</v>
      </c>
    </row>
    <row r="797" spans="1:13" x14ac:dyDescent="0.25">
      <c r="A797" t="s">
        <v>64</v>
      </c>
      <c r="B797">
        <v>156.27000000000001</v>
      </c>
      <c r="C797">
        <v>149.78</v>
      </c>
      <c r="D797">
        <v>3.0279799999999999</v>
      </c>
      <c r="E797">
        <v>66.22</v>
      </c>
      <c r="F797">
        <v>70.230099999999993</v>
      </c>
      <c r="G797">
        <v>6.4907700000000004</v>
      </c>
      <c r="H797">
        <v>100</v>
      </c>
      <c r="I797">
        <v>100</v>
      </c>
      <c r="J797">
        <v>8.5023300000000006</v>
      </c>
      <c r="K797">
        <v>0.178454</v>
      </c>
      <c r="L797">
        <v>0.83705300000000005</v>
      </c>
      <c r="M797" t="s">
        <v>24</v>
      </c>
    </row>
    <row r="798" spans="1:13" x14ac:dyDescent="0.25">
      <c r="A798" t="s">
        <v>65</v>
      </c>
      <c r="B798">
        <v>156.28</v>
      </c>
      <c r="C798">
        <v>149.774</v>
      </c>
      <c r="D798">
        <v>2.9931700000000001</v>
      </c>
      <c r="E798">
        <v>66.244600000000005</v>
      </c>
      <c r="F798">
        <v>70.198400000000007</v>
      </c>
      <c r="G798">
        <v>6.5063599999999999</v>
      </c>
      <c r="H798">
        <v>100</v>
      </c>
      <c r="I798">
        <v>100</v>
      </c>
      <c r="J798">
        <v>8.5017999999999994</v>
      </c>
      <c r="K798">
        <v>0.178454</v>
      </c>
      <c r="L798">
        <v>0.83705300000000005</v>
      </c>
      <c r="M798" t="s">
        <v>24</v>
      </c>
    </row>
    <row r="799" spans="1:13" x14ac:dyDescent="0.25">
      <c r="A799" t="s">
        <v>66</v>
      </c>
      <c r="B799">
        <v>156.21100000000001</v>
      </c>
      <c r="C799">
        <v>149.703</v>
      </c>
      <c r="D799">
        <v>2.9880499999999999</v>
      </c>
      <c r="E799">
        <v>66.216899999999995</v>
      </c>
      <c r="F799">
        <v>70.197400000000002</v>
      </c>
      <c r="G799">
        <v>6.5084200000000001</v>
      </c>
      <c r="H799">
        <v>100</v>
      </c>
      <c r="I799">
        <v>100</v>
      </c>
      <c r="J799">
        <v>8.5055399999999999</v>
      </c>
      <c r="K799">
        <v>0.178454</v>
      </c>
      <c r="L799">
        <v>0.83705300000000005</v>
      </c>
      <c r="M799" t="s">
        <v>24</v>
      </c>
    </row>
    <row r="800" spans="1:13" x14ac:dyDescent="0.25">
      <c r="A800" t="s">
        <v>67</v>
      </c>
      <c r="B800">
        <v>156.25</v>
      </c>
      <c r="C800">
        <v>149.71799999999999</v>
      </c>
      <c r="D800">
        <v>2.9819</v>
      </c>
      <c r="E800">
        <v>66.260999999999996</v>
      </c>
      <c r="F800">
        <v>70.198400000000007</v>
      </c>
      <c r="G800">
        <v>6.5312799999999998</v>
      </c>
      <c r="H800">
        <v>100</v>
      </c>
      <c r="I800">
        <v>100</v>
      </c>
      <c r="J800">
        <v>8.5034600000000005</v>
      </c>
      <c r="K800">
        <v>0.178454</v>
      </c>
      <c r="L800">
        <v>0.83705200000000002</v>
      </c>
      <c r="M800" t="s">
        <v>24</v>
      </c>
    </row>
    <row r="801" spans="1:13" x14ac:dyDescent="0.25">
      <c r="A801" t="s">
        <v>68</v>
      </c>
      <c r="B801">
        <v>156.21600000000001</v>
      </c>
      <c r="C801">
        <v>149.756</v>
      </c>
      <c r="D801">
        <v>2.9860000000000002</v>
      </c>
      <c r="E801">
        <v>66.240499999999997</v>
      </c>
      <c r="F801">
        <v>70.211799999999997</v>
      </c>
      <c r="G801">
        <v>6.4597800000000003</v>
      </c>
      <c r="H801">
        <v>100</v>
      </c>
      <c r="I801">
        <v>100</v>
      </c>
      <c r="J801">
        <v>8.5052900000000005</v>
      </c>
      <c r="K801">
        <v>0.178454</v>
      </c>
      <c r="L801">
        <v>0.83705200000000002</v>
      </c>
      <c r="M801" t="s">
        <v>24</v>
      </c>
    </row>
    <row r="802" spans="1:13" x14ac:dyDescent="0.25">
      <c r="A802" t="s">
        <v>69</v>
      </c>
      <c r="B802">
        <v>156.25</v>
      </c>
      <c r="C802">
        <v>149.69499999999999</v>
      </c>
      <c r="D802">
        <v>2.9706399999999999</v>
      </c>
      <c r="E802">
        <v>66.269099999999995</v>
      </c>
      <c r="F802">
        <v>70.1892</v>
      </c>
      <c r="G802">
        <v>6.5548999999999999</v>
      </c>
      <c r="H802">
        <v>100</v>
      </c>
      <c r="I802">
        <v>100</v>
      </c>
      <c r="J802">
        <v>8.5034500000000008</v>
      </c>
      <c r="K802">
        <v>0.178454</v>
      </c>
      <c r="L802">
        <v>0.83705300000000005</v>
      </c>
      <c r="M802" t="s">
        <v>24</v>
      </c>
    </row>
    <row r="803" spans="1:13" x14ac:dyDescent="0.25">
      <c r="A803" t="s">
        <v>70</v>
      </c>
      <c r="B803">
        <v>156.429</v>
      </c>
      <c r="C803">
        <v>149.89099999999999</v>
      </c>
      <c r="D803">
        <v>3.0074999999999998</v>
      </c>
      <c r="E803">
        <v>66.3245</v>
      </c>
      <c r="F803">
        <v>70.216800000000006</v>
      </c>
      <c r="G803">
        <v>6.5373099999999997</v>
      </c>
      <c r="H803">
        <v>100</v>
      </c>
      <c r="I803">
        <v>100</v>
      </c>
      <c r="J803">
        <v>8.4937299999999993</v>
      </c>
      <c r="K803">
        <v>0.178454</v>
      </c>
      <c r="L803">
        <v>0.83705300000000005</v>
      </c>
      <c r="M803" t="s">
        <v>24</v>
      </c>
    </row>
    <row r="804" spans="1:13" x14ac:dyDescent="0.25">
      <c r="A804" t="s">
        <v>71</v>
      </c>
      <c r="B804">
        <v>156.655</v>
      </c>
      <c r="C804">
        <v>149.797</v>
      </c>
      <c r="D804">
        <v>3.0238900000000002</v>
      </c>
      <c r="E804">
        <v>66.272199999999998</v>
      </c>
      <c r="F804">
        <v>70.197400000000002</v>
      </c>
      <c r="G804">
        <v>6.8579100000000004</v>
      </c>
      <c r="H804">
        <v>100</v>
      </c>
      <c r="I804">
        <v>100</v>
      </c>
      <c r="J804">
        <v>8.4814500000000006</v>
      </c>
      <c r="K804">
        <v>0.178454</v>
      </c>
      <c r="L804">
        <v>0.83705300000000005</v>
      </c>
      <c r="M804" t="s">
        <v>24</v>
      </c>
    </row>
    <row r="805" spans="1:13" x14ac:dyDescent="0.25">
      <c r="A805" t="s">
        <v>72</v>
      </c>
      <c r="B805">
        <v>156.27799999999999</v>
      </c>
      <c r="C805">
        <v>149.77699999999999</v>
      </c>
      <c r="D805">
        <v>3.0167199999999998</v>
      </c>
      <c r="E805">
        <v>66.270200000000003</v>
      </c>
      <c r="F805">
        <v>70.208699999999993</v>
      </c>
      <c r="G805">
        <v>6.50136</v>
      </c>
      <c r="H805">
        <v>100</v>
      </c>
      <c r="I805">
        <v>100</v>
      </c>
      <c r="J805">
        <v>8.5019100000000005</v>
      </c>
      <c r="K805">
        <v>0.178454</v>
      </c>
      <c r="L805">
        <v>0.83705300000000005</v>
      </c>
      <c r="M805" t="s">
        <v>24</v>
      </c>
    </row>
    <row r="806" spans="1:13" x14ac:dyDescent="0.25">
      <c r="A806" t="s">
        <v>73</v>
      </c>
      <c r="B806">
        <v>156.27500000000001</v>
      </c>
      <c r="C806">
        <v>149.762</v>
      </c>
      <c r="D806">
        <v>3.0054500000000002</v>
      </c>
      <c r="E806">
        <v>66.281499999999994</v>
      </c>
      <c r="F806">
        <v>70.1892</v>
      </c>
      <c r="G806">
        <v>6.5128500000000003</v>
      </c>
      <c r="H806">
        <v>100</v>
      </c>
      <c r="I806">
        <v>100</v>
      </c>
      <c r="J806">
        <v>8.5020600000000002</v>
      </c>
      <c r="K806">
        <v>0.178454</v>
      </c>
      <c r="L806">
        <v>0.83705300000000005</v>
      </c>
      <c r="M806" t="s">
        <v>24</v>
      </c>
    </row>
    <row r="807" spans="1:13" x14ac:dyDescent="0.25">
      <c r="A807" t="s">
        <v>74</v>
      </c>
      <c r="B807">
        <v>154.977</v>
      </c>
      <c r="C807">
        <v>148.494</v>
      </c>
      <c r="D807">
        <v>2.9860000000000002</v>
      </c>
      <c r="E807">
        <v>66.291700000000006</v>
      </c>
      <c r="F807">
        <v>68.876199999999997</v>
      </c>
      <c r="G807">
        <v>6.4824099999999998</v>
      </c>
      <c r="H807">
        <v>100</v>
      </c>
      <c r="I807">
        <v>100</v>
      </c>
      <c r="J807">
        <v>8.5733099999999993</v>
      </c>
      <c r="K807">
        <v>0.178454</v>
      </c>
      <c r="L807">
        <v>0.83705200000000002</v>
      </c>
      <c r="M807" t="s">
        <v>24</v>
      </c>
    </row>
    <row r="808" spans="1:13" x14ac:dyDescent="0.25">
      <c r="A808" t="s">
        <v>75</v>
      </c>
      <c r="B808">
        <v>154.94800000000001</v>
      </c>
      <c r="C808">
        <v>148.45099999999999</v>
      </c>
      <c r="D808">
        <v>2.9767800000000002</v>
      </c>
      <c r="E808">
        <v>66.274299999999997</v>
      </c>
      <c r="F808">
        <v>68.906000000000006</v>
      </c>
      <c r="G808">
        <v>6.4971899999999998</v>
      </c>
      <c r="H808">
        <v>100</v>
      </c>
      <c r="I808">
        <v>100</v>
      </c>
      <c r="J808">
        <v>8.5748599999999993</v>
      </c>
      <c r="K808">
        <v>0.178454</v>
      </c>
      <c r="L808">
        <v>0.83705300000000005</v>
      </c>
      <c r="M808" t="s">
        <v>24</v>
      </c>
    </row>
    <row r="809" spans="1:13" x14ac:dyDescent="0.25">
      <c r="A809" t="s">
        <v>76</v>
      </c>
      <c r="B809">
        <v>154.958</v>
      </c>
      <c r="C809">
        <v>148.49100000000001</v>
      </c>
      <c r="D809">
        <v>2.9819</v>
      </c>
      <c r="E809">
        <v>66.273300000000006</v>
      </c>
      <c r="F809">
        <v>68.891599999999997</v>
      </c>
      <c r="G809">
        <v>6.4670699999999997</v>
      </c>
      <c r="H809">
        <v>100</v>
      </c>
      <c r="I809">
        <v>100</v>
      </c>
      <c r="J809">
        <v>8.5743200000000002</v>
      </c>
      <c r="K809">
        <v>0.178454</v>
      </c>
      <c r="L809">
        <v>0.83705300000000005</v>
      </c>
      <c r="M809" t="s">
        <v>24</v>
      </c>
    </row>
    <row r="810" spans="1:13" x14ac:dyDescent="0.25">
      <c r="A810" t="s">
        <v>77</v>
      </c>
      <c r="B810">
        <v>154.97200000000001</v>
      </c>
      <c r="C810">
        <v>148.49199999999999</v>
      </c>
      <c r="D810">
        <v>2.9767800000000002</v>
      </c>
      <c r="E810">
        <v>66.317300000000003</v>
      </c>
      <c r="F810">
        <v>68.8977</v>
      </c>
      <c r="G810">
        <v>6.4802900000000001</v>
      </c>
      <c r="H810">
        <v>100</v>
      </c>
      <c r="I810">
        <v>100</v>
      </c>
      <c r="J810">
        <v>8.5735299999999999</v>
      </c>
      <c r="K810">
        <v>0.178454</v>
      </c>
      <c r="L810">
        <v>0.83705300000000005</v>
      </c>
      <c r="M810" t="s">
        <v>24</v>
      </c>
    </row>
    <row r="811" spans="1:13" x14ac:dyDescent="0.25">
      <c r="A811" t="s">
        <v>78</v>
      </c>
      <c r="B811">
        <v>154.911</v>
      </c>
      <c r="C811">
        <v>148.435</v>
      </c>
      <c r="D811">
        <v>2.9890699999999999</v>
      </c>
      <c r="E811">
        <v>66.307100000000005</v>
      </c>
      <c r="F811">
        <v>68.881299999999996</v>
      </c>
      <c r="G811">
        <v>6.4759399999999996</v>
      </c>
      <c r="H811">
        <v>100</v>
      </c>
      <c r="I811">
        <v>100</v>
      </c>
      <c r="J811">
        <v>8.5769500000000001</v>
      </c>
      <c r="K811">
        <v>0.178454</v>
      </c>
      <c r="L811">
        <v>0.83705300000000005</v>
      </c>
      <c r="M811" t="s">
        <v>24</v>
      </c>
    </row>
    <row r="812" spans="1:13" x14ac:dyDescent="0.25">
      <c r="A812" t="s">
        <v>79</v>
      </c>
      <c r="B812">
        <v>154.98400000000001</v>
      </c>
      <c r="C812">
        <v>148.49299999999999</v>
      </c>
      <c r="D812">
        <v>2.99214</v>
      </c>
      <c r="E812">
        <v>66.352099999999993</v>
      </c>
      <c r="F812">
        <v>68.863900000000001</v>
      </c>
      <c r="G812">
        <v>6.4906600000000001</v>
      </c>
      <c r="H812">
        <v>100</v>
      </c>
      <c r="I812">
        <v>100</v>
      </c>
      <c r="J812">
        <v>8.5729100000000003</v>
      </c>
      <c r="K812">
        <v>0.178454</v>
      </c>
      <c r="L812">
        <v>0.83705200000000002</v>
      </c>
      <c r="M812" t="s">
        <v>24</v>
      </c>
    </row>
    <row r="813" spans="1:13" x14ac:dyDescent="0.25">
      <c r="A813" t="s">
        <v>80</v>
      </c>
      <c r="B813">
        <v>154.94200000000001</v>
      </c>
      <c r="C813">
        <v>148.47300000000001</v>
      </c>
      <c r="D813">
        <v>2.9870199999999998</v>
      </c>
      <c r="E813">
        <v>66.325500000000005</v>
      </c>
      <c r="F813">
        <v>68.843400000000003</v>
      </c>
      <c r="G813">
        <v>6.4694500000000001</v>
      </c>
      <c r="H813">
        <v>100</v>
      </c>
      <c r="I813">
        <v>100</v>
      </c>
      <c r="J813">
        <v>8.5752000000000006</v>
      </c>
      <c r="K813">
        <v>0.178454</v>
      </c>
      <c r="L813">
        <v>0.83705300000000005</v>
      </c>
      <c r="M813" t="s">
        <v>24</v>
      </c>
    </row>
    <row r="814" spans="1:13" x14ac:dyDescent="0.25">
      <c r="A814" t="s">
        <v>81</v>
      </c>
      <c r="B814">
        <v>155.18600000000001</v>
      </c>
      <c r="C814">
        <v>148.637</v>
      </c>
      <c r="D814">
        <v>3.0269599999999999</v>
      </c>
      <c r="E814">
        <v>66.380799999999994</v>
      </c>
      <c r="F814">
        <v>68.891599999999997</v>
      </c>
      <c r="G814">
        <v>6.5492999999999997</v>
      </c>
      <c r="H814">
        <v>100</v>
      </c>
      <c r="I814">
        <v>100</v>
      </c>
      <c r="J814">
        <v>8.5617300000000007</v>
      </c>
      <c r="K814">
        <v>0.178454</v>
      </c>
      <c r="L814">
        <v>0.83705200000000002</v>
      </c>
      <c r="M814" t="s">
        <v>24</v>
      </c>
    </row>
    <row r="815" spans="1:13" x14ac:dyDescent="0.25">
      <c r="A815" t="s">
        <v>82</v>
      </c>
      <c r="B815">
        <v>154.97</v>
      </c>
      <c r="C815">
        <v>148.499</v>
      </c>
      <c r="D815">
        <v>2.9798499999999999</v>
      </c>
      <c r="E815">
        <v>66.3399</v>
      </c>
      <c r="F815">
        <v>68.888499999999993</v>
      </c>
      <c r="G815">
        <v>6.4705700000000004</v>
      </c>
      <c r="H815">
        <v>100</v>
      </c>
      <c r="I815">
        <v>100</v>
      </c>
      <c r="J815">
        <v>8.5736799999999995</v>
      </c>
      <c r="K815">
        <v>0.178454</v>
      </c>
      <c r="L815">
        <v>0.83705300000000005</v>
      </c>
      <c r="M815" t="s">
        <v>24</v>
      </c>
    </row>
    <row r="816" spans="1:13" x14ac:dyDescent="0.25">
      <c r="A816" t="s">
        <v>83</v>
      </c>
      <c r="B816">
        <v>154.96799999999999</v>
      </c>
      <c r="C816">
        <v>148.49600000000001</v>
      </c>
      <c r="D816">
        <v>2.9737100000000001</v>
      </c>
      <c r="E816">
        <v>66.343900000000005</v>
      </c>
      <c r="F816">
        <v>68.877300000000005</v>
      </c>
      <c r="G816">
        <v>6.4717599999999997</v>
      </c>
      <c r="H816">
        <v>100</v>
      </c>
      <c r="I816">
        <v>100</v>
      </c>
      <c r="J816">
        <v>8.5737799999999993</v>
      </c>
      <c r="K816">
        <v>0.178454</v>
      </c>
      <c r="L816">
        <v>0.83705200000000002</v>
      </c>
      <c r="M816" t="s">
        <v>24</v>
      </c>
    </row>
    <row r="817" spans="1:13" x14ac:dyDescent="0.25">
      <c r="A817" t="s">
        <v>84</v>
      </c>
      <c r="B817">
        <v>155.071</v>
      </c>
      <c r="C817">
        <v>148.554</v>
      </c>
      <c r="D817">
        <v>2.9870199999999998</v>
      </c>
      <c r="E817">
        <v>66.317300000000003</v>
      </c>
      <c r="F817">
        <v>68.872100000000003</v>
      </c>
      <c r="G817">
        <v>6.5167999999999999</v>
      </c>
      <c r="H817">
        <v>100</v>
      </c>
      <c r="I817">
        <v>100</v>
      </c>
      <c r="J817">
        <v>8.5681200000000004</v>
      </c>
      <c r="K817">
        <v>0.178454</v>
      </c>
      <c r="L817">
        <v>0.83705300000000005</v>
      </c>
      <c r="M817" t="s">
        <v>24</v>
      </c>
    </row>
    <row r="818" spans="1:13" x14ac:dyDescent="0.25">
      <c r="A818" t="s">
        <v>85</v>
      </c>
      <c r="B818">
        <v>155.233</v>
      </c>
      <c r="C818">
        <v>148.62</v>
      </c>
      <c r="D818">
        <v>3.0044300000000002</v>
      </c>
      <c r="E818">
        <v>66.337800000000001</v>
      </c>
      <c r="F818">
        <v>68.924400000000006</v>
      </c>
      <c r="G818">
        <v>6.6121499999999997</v>
      </c>
      <c r="H818">
        <v>100</v>
      </c>
      <c r="I818">
        <v>100</v>
      </c>
      <c r="J818">
        <v>8.5591699999999999</v>
      </c>
      <c r="K818">
        <v>0.178454</v>
      </c>
      <c r="L818">
        <v>0.83705300000000005</v>
      </c>
      <c r="M818" t="s">
        <v>24</v>
      </c>
    </row>
    <row r="819" spans="1:13" x14ac:dyDescent="0.25">
      <c r="A819" t="s">
        <v>86</v>
      </c>
      <c r="B819">
        <v>154.935</v>
      </c>
      <c r="C819">
        <v>148.46899999999999</v>
      </c>
      <c r="D819">
        <v>2.9849700000000001</v>
      </c>
      <c r="E819">
        <v>66.349100000000007</v>
      </c>
      <c r="F819">
        <v>68.882400000000004</v>
      </c>
      <c r="G819">
        <v>6.4667399999999997</v>
      </c>
      <c r="H819">
        <v>100</v>
      </c>
      <c r="I819">
        <v>100</v>
      </c>
      <c r="J819">
        <v>8.57559</v>
      </c>
      <c r="K819">
        <v>0.178454</v>
      </c>
      <c r="L819">
        <v>0.83705300000000005</v>
      </c>
      <c r="M819" t="s">
        <v>24</v>
      </c>
    </row>
    <row r="820" spans="1:13" x14ac:dyDescent="0.25">
      <c r="A820" t="s">
        <v>87</v>
      </c>
      <c r="B820">
        <v>155.001</v>
      </c>
      <c r="C820">
        <v>148.53299999999999</v>
      </c>
      <c r="D820">
        <v>2.98088</v>
      </c>
      <c r="E820">
        <v>66.401300000000006</v>
      </c>
      <c r="F820">
        <v>68.859899999999996</v>
      </c>
      <c r="G820">
        <v>6.46753</v>
      </c>
      <c r="H820">
        <v>100</v>
      </c>
      <c r="I820">
        <v>100</v>
      </c>
      <c r="J820">
        <v>8.5719700000000003</v>
      </c>
      <c r="K820">
        <v>0.178454</v>
      </c>
      <c r="L820">
        <v>0.83705200000000002</v>
      </c>
      <c r="M820" t="s">
        <v>24</v>
      </c>
    </row>
    <row r="821" spans="1:13" x14ac:dyDescent="0.25">
      <c r="A821" t="s">
        <v>88</v>
      </c>
      <c r="B821">
        <v>155.06700000000001</v>
      </c>
      <c r="C821">
        <v>148.54599999999999</v>
      </c>
      <c r="D821">
        <v>2.9941900000000001</v>
      </c>
      <c r="E821">
        <v>66.338800000000006</v>
      </c>
      <c r="F821">
        <v>68.872100000000003</v>
      </c>
      <c r="G821">
        <v>6.5214100000000004</v>
      </c>
      <c r="H821">
        <v>100</v>
      </c>
      <c r="I821">
        <v>100</v>
      </c>
      <c r="J821">
        <v>8.5683100000000003</v>
      </c>
      <c r="K821">
        <v>0.178454</v>
      </c>
      <c r="L821">
        <v>0.83705300000000005</v>
      </c>
      <c r="M821" t="s">
        <v>24</v>
      </c>
    </row>
    <row r="822" spans="1:13" x14ac:dyDescent="0.25">
      <c r="A822" t="s">
        <v>89</v>
      </c>
      <c r="B822">
        <v>155.21299999999999</v>
      </c>
      <c r="C822">
        <v>148.685</v>
      </c>
      <c r="D822">
        <v>3.0177399999999999</v>
      </c>
      <c r="E822">
        <v>66.39</v>
      </c>
      <c r="F822">
        <v>68.917199999999994</v>
      </c>
      <c r="G822">
        <v>6.5285200000000003</v>
      </c>
      <c r="H822">
        <v>100</v>
      </c>
      <c r="I822">
        <v>100</v>
      </c>
      <c r="J822">
        <v>8.5602300000000007</v>
      </c>
      <c r="K822">
        <v>0.178454</v>
      </c>
      <c r="L822">
        <v>0.83705300000000005</v>
      </c>
      <c r="M822" t="s">
        <v>24</v>
      </c>
    </row>
    <row r="823" spans="1:13" x14ac:dyDescent="0.25">
      <c r="A823" t="s">
        <v>90</v>
      </c>
      <c r="B823">
        <v>155.03</v>
      </c>
      <c r="C823">
        <v>148.505</v>
      </c>
      <c r="D823">
        <v>2.97166</v>
      </c>
      <c r="E823">
        <v>66.352099999999993</v>
      </c>
      <c r="F823">
        <v>68.879300000000001</v>
      </c>
      <c r="G823">
        <v>6.5250700000000004</v>
      </c>
      <c r="H823">
        <v>100</v>
      </c>
      <c r="I823">
        <v>100</v>
      </c>
      <c r="J823">
        <v>8.5703700000000005</v>
      </c>
      <c r="K823">
        <v>0.178454</v>
      </c>
      <c r="L823">
        <v>0.83705200000000002</v>
      </c>
      <c r="M823" t="s">
        <v>24</v>
      </c>
    </row>
    <row r="824" spans="1:13" x14ac:dyDescent="0.25">
      <c r="A824" t="s">
        <v>91</v>
      </c>
      <c r="B824">
        <v>155.06899999999999</v>
      </c>
      <c r="C824">
        <v>148.58500000000001</v>
      </c>
      <c r="D824">
        <v>2.99112</v>
      </c>
      <c r="E824">
        <v>66.384900000000002</v>
      </c>
      <c r="F824">
        <v>68.878299999999996</v>
      </c>
      <c r="G824">
        <v>6.4842399999999998</v>
      </c>
      <c r="H824">
        <v>100</v>
      </c>
      <c r="I824">
        <v>100</v>
      </c>
      <c r="J824">
        <v>8.5682100000000005</v>
      </c>
      <c r="K824">
        <v>0.178454</v>
      </c>
      <c r="L824">
        <v>0.83705300000000005</v>
      </c>
      <c r="M824" t="s">
        <v>24</v>
      </c>
    </row>
    <row r="825" spans="1:13" x14ac:dyDescent="0.25">
      <c r="A825" t="s">
        <v>92</v>
      </c>
      <c r="B825">
        <v>155.07300000000001</v>
      </c>
      <c r="C825">
        <v>148.58600000000001</v>
      </c>
      <c r="D825">
        <v>2.9737100000000001</v>
      </c>
      <c r="E825">
        <v>66.368499999999997</v>
      </c>
      <c r="F825">
        <v>68.887500000000003</v>
      </c>
      <c r="G825">
        <v>6.4861800000000001</v>
      </c>
      <c r="H825">
        <v>100</v>
      </c>
      <c r="I825">
        <v>100</v>
      </c>
      <c r="J825">
        <v>8.5679999999999996</v>
      </c>
      <c r="K825">
        <v>0.178454</v>
      </c>
      <c r="L825">
        <v>0.83705300000000005</v>
      </c>
      <c r="M825" t="s">
        <v>24</v>
      </c>
    </row>
    <row r="826" spans="1:13" x14ac:dyDescent="0.25">
      <c r="A826" t="s">
        <v>93</v>
      </c>
      <c r="B826">
        <v>155.00800000000001</v>
      </c>
      <c r="C826">
        <v>148.541</v>
      </c>
      <c r="D826">
        <v>2.9870199999999998</v>
      </c>
      <c r="E826">
        <v>66.372600000000006</v>
      </c>
      <c r="F826">
        <v>68.874099999999999</v>
      </c>
      <c r="G826">
        <v>6.4663399999999998</v>
      </c>
      <c r="H826">
        <v>100</v>
      </c>
      <c r="I826">
        <v>100</v>
      </c>
      <c r="J826">
        <v>8.5715800000000009</v>
      </c>
      <c r="K826">
        <v>0.178454</v>
      </c>
      <c r="L826">
        <v>0.83705300000000005</v>
      </c>
      <c r="M826" t="s">
        <v>24</v>
      </c>
    </row>
    <row r="827" spans="1:13" x14ac:dyDescent="0.25">
      <c r="A827" t="s">
        <v>94</v>
      </c>
      <c r="B827">
        <v>155.24799999999999</v>
      </c>
      <c r="C827">
        <v>148.70099999999999</v>
      </c>
      <c r="D827">
        <v>3.0044300000000002</v>
      </c>
      <c r="E827">
        <v>66.430000000000007</v>
      </c>
      <c r="F827">
        <v>68.893699999999995</v>
      </c>
      <c r="G827">
        <v>6.5471500000000002</v>
      </c>
      <c r="H827">
        <v>100</v>
      </c>
      <c r="I827">
        <v>100</v>
      </c>
      <c r="J827">
        <v>8.5582999999999991</v>
      </c>
      <c r="K827">
        <v>0.178454</v>
      </c>
      <c r="L827">
        <v>0.83705200000000002</v>
      </c>
      <c r="M827" t="s">
        <v>24</v>
      </c>
    </row>
    <row r="828" spans="1:13" x14ac:dyDescent="0.25">
      <c r="A828" t="s">
        <v>95</v>
      </c>
      <c r="B828">
        <v>155.03800000000001</v>
      </c>
      <c r="C828">
        <v>148.56899999999999</v>
      </c>
      <c r="D828">
        <v>2.9757600000000002</v>
      </c>
      <c r="E828">
        <v>66.4054</v>
      </c>
      <c r="F828">
        <v>68.8977</v>
      </c>
      <c r="G828">
        <v>6.4688699999999999</v>
      </c>
      <c r="H828">
        <v>100</v>
      </c>
      <c r="I828">
        <v>100</v>
      </c>
      <c r="J828">
        <v>8.5699100000000001</v>
      </c>
      <c r="K828">
        <v>0.178454</v>
      </c>
      <c r="L828">
        <v>0.83705200000000002</v>
      </c>
      <c r="M828" t="s">
        <v>24</v>
      </c>
    </row>
    <row r="829" spans="1:13" x14ac:dyDescent="0.25">
      <c r="A829" t="s">
        <v>96</v>
      </c>
      <c r="B829">
        <v>155.04900000000001</v>
      </c>
      <c r="C829">
        <v>148.583</v>
      </c>
      <c r="D829">
        <v>2.9583499999999998</v>
      </c>
      <c r="E829">
        <v>66.414599999999993</v>
      </c>
      <c r="F829">
        <v>68.87</v>
      </c>
      <c r="G829">
        <v>6.46556</v>
      </c>
      <c r="H829">
        <v>100</v>
      </c>
      <c r="I829">
        <v>100</v>
      </c>
      <c r="J829">
        <v>8.5693099999999998</v>
      </c>
      <c r="K829">
        <v>0.178454</v>
      </c>
      <c r="L829">
        <v>0.83705300000000005</v>
      </c>
      <c r="M829" t="s">
        <v>24</v>
      </c>
    </row>
    <row r="830" spans="1:13" x14ac:dyDescent="0.25">
      <c r="A830" t="s">
        <v>97</v>
      </c>
      <c r="B830">
        <v>155.24199999999999</v>
      </c>
      <c r="C830">
        <v>148.67699999999999</v>
      </c>
      <c r="D830">
        <v>3.0177399999999999</v>
      </c>
      <c r="E830">
        <v>66.427899999999994</v>
      </c>
      <c r="F830">
        <v>68.890500000000003</v>
      </c>
      <c r="G830">
        <v>6.5657300000000003</v>
      </c>
      <c r="H830">
        <v>100</v>
      </c>
      <c r="I830">
        <v>100</v>
      </c>
      <c r="J830">
        <v>8.5586300000000008</v>
      </c>
      <c r="K830">
        <v>0.178454</v>
      </c>
      <c r="L830">
        <v>0.83705300000000005</v>
      </c>
      <c r="M830" t="s">
        <v>24</v>
      </c>
    </row>
    <row r="831" spans="1:13" x14ac:dyDescent="0.25">
      <c r="A831" t="s">
        <v>98</v>
      </c>
      <c r="B831">
        <v>155.15799999999999</v>
      </c>
      <c r="C831">
        <v>148.64599999999999</v>
      </c>
      <c r="D831">
        <v>2.9829300000000001</v>
      </c>
      <c r="E831">
        <v>66.425899999999999</v>
      </c>
      <c r="F831">
        <v>68.877300000000005</v>
      </c>
      <c r="G831">
        <v>6.5119499999999997</v>
      </c>
      <c r="H831">
        <v>100</v>
      </c>
      <c r="I831">
        <v>100</v>
      </c>
      <c r="J831">
        <v>8.5632900000000003</v>
      </c>
      <c r="K831">
        <v>0.178454</v>
      </c>
      <c r="L831">
        <v>0.83705200000000002</v>
      </c>
      <c r="M831" t="s">
        <v>24</v>
      </c>
    </row>
    <row r="832" spans="1:13" x14ac:dyDescent="0.25">
      <c r="A832" t="s">
        <v>99</v>
      </c>
      <c r="B832">
        <v>155.059</v>
      </c>
      <c r="C832">
        <v>148.55500000000001</v>
      </c>
      <c r="D832">
        <v>2.9788299999999999</v>
      </c>
      <c r="E832">
        <v>66.391099999999994</v>
      </c>
      <c r="F832">
        <v>68.875200000000007</v>
      </c>
      <c r="G832">
        <v>6.5044300000000002</v>
      </c>
      <c r="H832">
        <v>100</v>
      </c>
      <c r="I832">
        <v>100</v>
      </c>
      <c r="J832">
        <v>8.56874</v>
      </c>
      <c r="K832">
        <v>0.178454</v>
      </c>
      <c r="L832">
        <v>0.83705300000000005</v>
      </c>
      <c r="M832" t="s">
        <v>24</v>
      </c>
    </row>
    <row r="833" spans="1:13" x14ac:dyDescent="0.25">
      <c r="A833" t="s">
        <v>100</v>
      </c>
      <c r="B833">
        <v>155.07599999999999</v>
      </c>
      <c r="C833">
        <v>148.60900000000001</v>
      </c>
      <c r="D833">
        <v>2.98088</v>
      </c>
      <c r="E833">
        <v>66.434100000000001</v>
      </c>
      <c r="F833">
        <v>68.880300000000005</v>
      </c>
      <c r="G833">
        <v>6.4666100000000002</v>
      </c>
      <c r="H833">
        <v>100</v>
      </c>
      <c r="I833">
        <v>100</v>
      </c>
      <c r="J833">
        <v>8.5678400000000003</v>
      </c>
      <c r="K833">
        <v>0.178454</v>
      </c>
      <c r="L833">
        <v>0.83705200000000002</v>
      </c>
      <c r="M833" t="s">
        <v>24</v>
      </c>
    </row>
    <row r="834" spans="1:13" x14ac:dyDescent="0.25">
      <c r="A834" t="s">
        <v>101</v>
      </c>
      <c r="B834">
        <v>155.286</v>
      </c>
      <c r="C834">
        <v>148.696</v>
      </c>
      <c r="D834">
        <v>3.0034100000000001</v>
      </c>
      <c r="E834">
        <v>66.456599999999995</v>
      </c>
      <c r="F834">
        <v>68.873099999999994</v>
      </c>
      <c r="G834">
        <v>6.5903200000000002</v>
      </c>
      <c r="H834">
        <v>100</v>
      </c>
      <c r="I834">
        <v>100</v>
      </c>
      <c r="J834">
        <v>8.5562000000000005</v>
      </c>
      <c r="K834">
        <v>0.178454</v>
      </c>
      <c r="L834">
        <v>0.83705200000000002</v>
      </c>
      <c r="M834" t="s">
        <v>24</v>
      </c>
    </row>
    <row r="835" spans="1:13" x14ac:dyDescent="0.25">
      <c r="A835" t="s">
        <v>102</v>
      </c>
      <c r="B835">
        <v>155.00800000000001</v>
      </c>
      <c r="C835">
        <v>148.54499999999999</v>
      </c>
      <c r="D835">
        <v>2.9583499999999998</v>
      </c>
      <c r="E835">
        <v>66.413600000000002</v>
      </c>
      <c r="F835">
        <v>68.884399999999999</v>
      </c>
      <c r="G835">
        <v>6.4632899999999998</v>
      </c>
      <c r="H835">
        <v>100</v>
      </c>
      <c r="I835">
        <v>100</v>
      </c>
      <c r="J835">
        <v>8.5715800000000009</v>
      </c>
      <c r="K835">
        <v>0.178454</v>
      </c>
      <c r="L835">
        <v>0.83705300000000005</v>
      </c>
      <c r="M835" t="s">
        <v>24</v>
      </c>
    </row>
    <row r="836" spans="1:13" x14ac:dyDescent="0.25">
      <c r="A836" t="s">
        <v>103</v>
      </c>
      <c r="B836">
        <v>155.05000000000001</v>
      </c>
      <c r="C836">
        <v>148.578</v>
      </c>
      <c r="D836">
        <v>2.9819</v>
      </c>
      <c r="E836">
        <v>66.445300000000003</v>
      </c>
      <c r="F836">
        <v>68.863900000000001</v>
      </c>
      <c r="G836">
        <v>6.4714799999999997</v>
      </c>
      <c r="H836">
        <v>100</v>
      </c>
      <c r="I836">
        <v>100</v>
      </c>
      <c r="J836">
        <v>8.5692599999999999</v>
      </c>
      <c r="K836">
        <v>0.178454</v>
      </c>
      <c r="L836">
        <v>0.83705300000000005</v>
      </c>
      <c r="M836" t="s">
        <v>24</v>
      </c>
    </row>
    <row r="837" spans="1:13" x14ac:dyDescent="0.25">
      <c r="A837" t="s">
        <v>104</v>
      </c>
      <c r="B837">
        <v>155.30099999999999</v>
      </c>
      <c r="C837">
        <v>148.72999999999999</v>
      </c>
      <c r="D837">
        <v>3.0228600000000001</v>
      </c>
      <c r="E837">
        <v>66.451499999999996</v>
      </c>
      <c r="F837">
        <v>68.895700000000005</v>
      </c>
      <c r="G837">
        <v>6.5708599999999997</v>
      </c>
      <c r="H837">
        <v>100</v>
      </c>
      <c r="I837">
        <v>100</v>
      </c>
      <c r="J837">
        <v>8.5554100000000002</v>
      </c>
      <c r="K837">
        <v>0.178454</v>
      </c>
      <c r="L837">
        <v>0.83705300000000005</v>
      </c>
      <c r="M837" t="s">
        <v>24</v>
      </c>
    </row>
    <row r="838" spans="1:13" x14ac:dyDescent="0.25">
      <c r="A838" t="s">
        <v>105</v>
      </c>
      <c r="B838">
        <v>155.15799999999999</v>
      </c>
      <c r="C838">
        <v>148.666</v>
      </c>
      <c r="D838">
        <v>2.97166</v>
      </c>
      <c r="E838">
        <v>66.469899999999996</v>
      </c>
      <c r="F838">
        <v>68.917199999999994</v>
      </c>
      <c r="G838">
        <v>6.4911500000000002</v>
      </c>
      <c r="H838">
        <v>100</v>
      </c>
      <c r="I838">
        <v>100</v>
      </c>
      <c r="J838">
        <v>8.5633099999999995</v>
      </c>
      <c r="K838">
        <v>0.178454</v>
      </c>
      <c r="L838">
        <v>0.83705200000000002</v>
      </c>
      <c r="M838" t="s">
        <v>24</v>
      </c>
    </row>
    <row r="839" spans="1:13" x14ac:dyDescent="0.25">
      <c r="A839" t="s">
        <v>106</v>
      </c>
      <c r="B839">
        <v>155.077</v>
      </c>
      <c r="C839">
        <v>148.59399999999999</v>
      </c>
      <c r="D839">
        <v>2.9849700000000001</v>
      </c>
      <c r="E839">
        <v>66.435100000000006</v>
      </c>
      <c r="F839">
        <v>68.881299999999996</v>
      </c>
      <c r="G839">
        <v>6.4832799999999997</v>
      </c>
      <c r="H839">
        <v>100</v>
      </c>
      <c r="I839">
        <v>100</v>
      </c>
      <c r="J839">
        <v>8.5677599999999998</v>
      </c>
      <c r="K839">
        <v>0.178454</v>
      </c>
      <c r="L839">
        <v>0.83705300000000005</v>
      </c>
      <c r="M839" t="s">
        <v>24</v>
      </c>
    </row>
    <row r="840" spans="1:13" x14ac:dyDescent="0.25">
      <c r="A840" t="s">
        <v>107</v>
      </c>
      <c r="B840">
        <v>155.1</v>
      </c>
      <c r="C840">
        <v>148.62200000000001</v>
      </c>
      <c r="D840">
        <v>2.9993099999999999</v>
      </c>
      <c r="E840">
        <v>66.442300000000003</v>
      </c>
      <c r="F840">
        <v>68.880300000000005</v>
      </c>
      <c r="G840">
        <v>6.4777699999999996</v>
      </c>
      <c r="H840">
        <v>100</v>
      </c>
      <c r="I840">
        <v>100</v>
      </c>
      <c r="J840">
        <v>8.5664800000000003</v>
      </c>
      <c r="K840">
        <v>0.178454</v>
      </c>
      <c r="L840">
        <v>0.83705300000000005</v>
      </c>
      <c r="M840" t="s">
        <v>24</v>
      </c>
    </row>
    <row r="841" spans="1:13" x14ac:dyDescent="0.25">
      <c r="A841" t="s">
        <v>108</v>
      </c>
      <c r="B841">
        <v>155.108</v>
      </c>
      <c r="C841">
        <v>148.65</v>
      </c>
      <c r="D841">
        <v>3.0003299999999999</v>
      </c>
      <c r="E841">
        <v>66.481099999999998</v>
      </c>
      <c r="F841">
        <v>68.875200000000007</v>
      </c>
      <c r="G841">
        <v>6.4583700000000004</v>
      </c>
      <c r="H841">
        <v>100</v>
      </c>
      <c r="I841">
        <v>100</v>
      </c>
      <c r="J841">
        <v>8.56602</v>
      </c>
      <c r="K841">
        <v>0.178454</v>
      </c>
      <c r="L841">
        <v>0.83705200000000002</v>
      </c>
      <c r="M841" t="s">
        <v>24</v>
      </c>
    </row>
    <row r="842" spans="1:13" x14ac:dyDescent="0.25">
      <c r="A842" t="s">
        <v>109</v>
      </c>
      <c r="B842">
        <v>155.709</v>
      </c>
      <c r="C842">
        <v>149.08199999999999</v>
      </c>
      <c r="D842">
        <v>3.0136500000000002</v>
      </c>
      <c r="E842">
        <v>66.537499999999994</v>
      </c>
      <c r="F842">
        <v>68.918199999999999</v>
      </c>
      <c r="G842">
        <v>6.6267699999999996</v>
      </c>
      <c r="H842">
        <v>100</v>
      </c>
      <c r="I842">
        <v>100</v>
      </c>
      <c r="J842">
        <v>8.5329899999999999</v>
      </c>
      <c r="K842">
        <v>0.178454</v>
      </c>
      <c r="L842">
        <v>0.83705300000000005</v>
      </c>
      <c r="M842" t="s">
        <v>24</v>
      </c>
    </row>
    <row r="843" spans="1:13" x14ac:dyDescent="0.25">
      <c r="A843" t="s">
        <v>110</v>
      </c>
      <c r="B843">
        <v>155.07900000000001</v>
      </c>
      <c r="C843">
        <v>148.596</v>
      </c>
      <c r="D843">
        <v>2.96245</v>
      </c>
      <c r="E843">
        <v>66.479100000000003</v>
      </c>
      <c r="F843">
        <v>68.847499999999997</v>
      </c>
      <c r="G843">
        <v>6.4833800000000004</v>
      </c>
      <c r="H843">
        <v>100</v>
      </c>
      <c r="I843">
        <v>100</v>
      </c>
      <c r="J843">
        <v>8.5676400000000008</v>
      </c>
      <c r="K843">
        <v>0.178454</v>
      </c>
      <c r="L843">
        <v>0.83705200000000002</v>
      </c>
      <c r="M843" t="s">
        <v>24</v>
      </c>
    </row>
    <row r="844" spans="1:13" x14ac:dyDescent="0.25">
      <c r="A844" t="s">
        <v>111</v>
      </c>
      <c r="B844">
        <v>155.358</v>
      </c>
      <c r="C844">
        <v>148.827</v>
      </c>
      <c r="D844">
        <v>3.02081</v>
      </c>
      <c r="E844">
        <v>66.528300000000002</v>
      </c>
      <c r="F844">
        <v>68.912099999999995</v>
      </c>
      <c r="G844">
        <v>6.53064</v>
      </c>
      <c r="H844">
        <v>100</v>
      </c>
      <c r="I844">
        <v>100</v>
      </c>
      <c r="J844">
        <v>8.55227</v>
      </c>
      <c r="K844">
        <v>0.178454</v>
      </c>
      <c r="L844">
        <v>0.83705099999999999</v>
      </c>
      <c r="M844" t="s">
        <v>24</v>
      </c>
    </row>
    <row r="845" spans="1:13" x14ac:dyDescent="0.25">
      <c r="A845" t="s">
        <v>112</v>
      </c>
      <c r="B845">
        <v>155.107</v>
      </c>
      <c r="C845">
        <v>148.61099999999999</v>
      </c>
      <c r="D845">
        <v>2.9747300000000001</v>
      </c>
      <c r="E845">
        <v>66.4863</v>
      </c>
      <c r="F845">
        <v>68.862899999999996</v>
      </c>
      <c r="G845">
        <v>6.4957099999999999</v>
      </c>
      <c r="H845">
        <v>100</v>
      </c>
      <c r="I845">
        <v>100</v>
      </c>
      <c r="J845">
        <v>8.5661100000000001</v>
      </c>
      <c r="K845">
        <v>0.178454</v>
      </c>
      <c r="L845">
        <v>0.83705300000000005</v>
      </c>
      <c r="M845" t="s">
        <v>24</v>
      </c>
    </row>
    <row r="846" spans="1:13" x14ac:dyDescent="0.25">
      <c r="A846" t="s">
        <v>113</v>
      </c>
      <c r="B846">
        <v>155.00299999999999</v>
      </c>
      <c r="C846">
        <v>148.529</v>
      </c>
      <c r="D846">
        <v>2.9573299999999998</v>
      </c>
      <c r="E846">
        <v>66.495500000000007</v>
      </c>
      <c r="F846">
        <v>68.851600000000005</v>
      </c>
      <c r="G846">
        <v>6.4741999999999997</v>
      </c>
      <c r="H846">
        <v>100</v>
      </c>
      <c r="I846">
        <v>100</v>
      </c>
      <c r="J846">
        <v>8.5718300000000003</v>
      </c>
      <c r="K846">
        <v>0.178454</v>
      </c>
      <c r="L846">
        <v>0.83705300000000005</v>
      </c>
      <c r="M846" t="s">
        <v>24</v>
      </c>
    </row>
    <row r="847" spans="1:13" x14ac:dyDescent="0.25">
      <c r="A847" t="s">
        <v>114</v>
      </c>
      <c r="B847">
        <v>155.38</v>
      </c>
      <c r="C847">
        <v>148.80000000000001</v>
      </c>
      <c r="D847">
        <v>3.0095499999999999</v>
      </c>
      <c r="E847">
        <v>66.541600000000003</v>
      </c>
      <c r="F847">
        <v>68.895700000000005</v>
      </c>
      <c r="G847">
        <v>6.5801400000000001</v>
      </c>
      <c r="H847">
        <v>100</v>
      </c>
      <c r="I847">
        <v>100</v>
      </c>
      <c r="J847">
        <v>8.5510599999999997</v>
      </c>
      <c r="K847">
        <v>0.178454</v>
      </c>
      <c r="L847">
        <v>0.83705200000000002</v>
      </c>
      <c r="M847" t="s">
        <v>24</v>
      </c>
    </row>
    <row r="848" spans="1:13" x14ac:dyDescent="0.25">
      <c r="A848" t="s">
        <v>115</v>
      </c>
      <c r="B848">
        <v>155.215</v>
      </c>
      <c r="C848">
        <v>148.76400000000001</v>
      </c>
      <c r="D848">
        <v>2.9757600000000002</v>
      </c>
      <c r="E848">
        <v>66.550799999999995</v>
      </c>
      <c r="F848">
        <v>68.908000000000001</v>
      </c>
      <c r="G848">
        <v>6.4516900000000001</v>
      </c>
      <c r="H848">
        <v>100</v>
      </c>
      <c r="I848">
        <v>100</v>
      </c>
      <c r="J848">
        <v>8.5601099999999999</v>
      </c>
      <c r="K848">
        <v>0.178454</v>
      </c>
      <c r="L848">
        <v>0.83705200000000002</v>
      </c>
      <c r="M848" t="s">
        <v>24</v>
      </c>
    </row>
    <row r="849" spans="1:13" x14ac:dyDescent="0.25">
      <c r="A849" t="s">
        <v>116</v>
      </c>
      <c r="B849">
        <v>155.149</v>
      </c>
      <c r="C849">
        <v>148.65600000000001</v>
      </c>
      <c r="D849">
        <v>2.9788299999999999</v>
      </c>
      <c r="E849">
        <v>66.475999999999999</v>
      </c>
      <c r="F849">
        <v>68.857799999999997</v>
      </c>
      <c r="G849">
        <v>6.4931900000000002</v>
      </c>
      <c r="H849">
        <v>100</v>
      </c>
      <c r="I849">
        <v>100</v>
      </c>
      <c r="J849">
        <v>8.5637600000000003</v>
      </c>
      <c r="K849">
        <v>0.178454</v>
      </c>
      <c r="L849">
        <v>0.83705200000000002</v>
      </c>
      <c r="M849" t="s">
        <v>24</v>
      </c>
    </row>
    <row r="850" spans="1:13" x14ac:dyDescent="0.25">
      <c r="A850" t="s">
        <v>117</v>
      </c>
      <c r="B850">
        <v>155.386</v>
      </c>
      <c r="C850">
        <v>148.82599999999999</v>
      </c>
      <c r="D850">
        <v>2.99112</v>
      </c>
      <c r="E850">
        <v>66.574399999999997</v>
      </c>
      <c r="F850">
        <v>68.904899999999998</v>
      </c>
      <c r="G850">
        <v>6.5602400000000003</v>
      </c>
      <c r="H850">
        <v>100</v>
      </c>
      <c r="I850">
        <v>100</v>
      </c>
      <c r="J850">
        <v>8.5507000000000009</v>
      </c>
      <c r="K850">
        <v>0.178454</v>
      </c>
      <c r="L850">
        <v>0.83705200000000002</v>
      </c>
      <c r="M850" t="s">
        <v>24</v>
      </c>
    </row>
    <row r="851" spans="1:13" x14ac:dyDescent="0.25">
      <c r="A851" t="s">
        <v>118</v>
      </c>
      <c r="B851">
        <v>155.24100000000001</v>
      </c>
      <c r="C851">
        <v>148.696</v>
      </c>
      <c r="D851">
        <v>2.98088</v>
      </c>
      <c r="E851">
        <v>66.529300000000006</v>
      </c>
      <c r="F851">
        <v>68.886499999999998</v>
      </c>
      <c r="G851">
        <v>6.5448199999999996</v>
      </c>
      <c r="H851">
        <v>100</v>
      </c>
      <c r="I851">
        <v>100</v>
      </c>
      <c r="J851">
        <v>8.5587099999999996</v>
      </c>
      <c r="K851">
        <v>0.178454</v>
      </c>
      <c r="L851">
        <v>0.83705300000000005</v>
      </c>
      <c r="M851" t="s">
        <v>24</v>
      </c>
    </row>
    <row r="852" spans="1:13" x14ac:dyDescent="0.25">
      <c r="A852" t="s">
        <v>119</v>
      </c>
      <c r="B852">
        <v>155.23599999999999</v>
      </c>
      <c r="C852">
        <v>148.756</v>
      </c>
      <c r="D852">
        <v>2.9839500000000001</v>
      </c>
      <c r="E852">
        <v>66.545699999999997</v>
      </c>
      <c r="F852">
        <v>68.875200000000007</v>
      </c>
      <c r="G852">
        <v>6.4800300000000002</v>
      </c>
      <c r="H852">
        <v>100</v>
      </c>
      <c r="I852">
        <v>100</v>
      </c>
      <c r="J852">
        <v>8.5590100000000007</v>
      </c>
      <c r="K852">
        <v>0.178454</v>
      </c>
      <c r="L852">
        <v>0.83705300000000005</v>
      </c>
      <c r="M852" t="s">
        <v>24</v>
      </c>
    </row>
    <row r="853" spans="1:13" x14ac:dyDescent="0.25">
      <c r="A853" t="s">
        <v>120</v>
      </c>
      <c r="B853">
        <v>155.25200000000001</v>
      </c>
      <c r="C853">
        <v>148.738</v>
      </c>
      <c r="D853">
        <v>2.99214</v>
      </c>
      <c r="E853">
        <v>66.558000000000007</v>
      </c>
      <c r="F853">
        <v>68.893600000000006</v>
      </c>
      <c r="G853">
        <v>6.5138100000000003</v>
      </c>
      <c r="H853">
        <v>100</v>
      </c>
      <c r="I853">
        <v>100</v>
      </c>
      <c r="J853">
        <v>8.5581099999999992</v>
      </c>
      <c r="K853">
        <v>0.178454</v>
      </c>
      <c r="L853">
        <v>0.83705300000000005</v>
      </c>
      <c r="M853" t="s">
        <v>24</v>
      </c>
    </row>
    <row r="854" spans="1:13" x14ac:dyDescent="0.25">
      <c r="A854" t="s">
        <v>121</v>
      </c>
      <c r="B854">
        <v>155.411</v>
      </c>
      <c r="C854">
        <v>148.88900000000001</v>
      </c>
      <c r="D854">
        <v>3.0126200000000001</v>
      </c>
      <c r="E854">
        <v>66.603999999999999</v>
      </c>
      <c r="F854">
        <v>68.903899999999993</v>
      </c>
      <c r="G854">
        <v>6.52271</v>
      </c>
      <c r="H854">
        <v>100</v>
      </c>
      <c r="I854">
        <v>100</v>
      </c>
      <c r="J854">
        <v>8.5493199999999998</v>
      </c>
      <c r="K854">
        <v>0.178454</v>
      </c>
      <c r="L854">
        <v>0.83705300000000005</v>
      </c>
      <c r="M854" t="s">
        <v>24</v>
      </c>
    </row>
    <row r="855" spans="1:13" x14ac:dyDescent="0.25">
      <c r="A855" t="s">
        <v>122</v>
      </c>
      <c r="B855">
        <v>155.27000000000001</v>
      </c>
      <c r="C855">
        <v>148.78899999999999</v>
      </c>
      <c r="D855">
        <v>2.9706399999999999</v>
      </c>
      <c r="E855">
        <v>66.616399999999999</v>
      </c>
      <c r="F855">
        <v>68.874200000000002</v>
      </c>
      <c r="G855">
        <v>6.4809099999999997</v>
      </c>
      <c r="H855">
        <v>100</v>
      </c>
      <c r="I855">
        <v>100</v>
      </c>
      <c r="J855">
        <v>8.5570900000000005</v>
      </c>
      <c r="K855">
        <v>0.178454</v>
      </c>
      <c r="L855">
        <v>0.83705300000000005</v>
      </c>
      <c r="M855" t="s">
        <v>24</v>
      </c>
    </row>
    <row r="856" spans="1:13" x14ac:dyDescent="0.25">
      <c r="A856" t="s">
        <v>123</v>
      </c>
      <c r="B856">
        <v>155.208</v>
      </c>
      <c r="C856">
        <v>148.739</v>
      </c>
      <c r="D856">
        <v>2.9972599999999998</v>
      </c>
      <c r="E856">
        <v>66.548699999999997</v>
      </c>
      <c r="F856">
        <v>68.881399999999999</v>
      </c>
      <c r="G856">
        <v>6.46915</v>
      </c>
      <c r="H856">
        <v>100</v>
      </c>
      <c r="I856">
        <v>100</v>
      </c>
      <c r="J856">
        <v>8.5605100000000007</v>
      </c>
      <c r="K856">
        <v>0.178454</v>
      </c>
      <c r="L856">
        <v>0.83705300000000005</v>
      </c>
      <c r="M856" t="s">
        <v>24</v>
      </c>
    </row>
    <row r="857" spans="1:13" x14ac:dyDescent="0.25">
      <c r="A857" t="s">
        <v>124</v>
      </c>
      <c r="B857">
        <v>150.721</v>
      </c>
      <c r="C857">
        <v>141.59299999999999</v>
      </c>
      <c r="D857">
        <v>69.857200000000006</v>
      </c>
      <c r="E857">
        <v>66.588700000000003</v>
      </c>
      <c r="F857">
        <v>0</v>
      </c>
      <c r="G857">
        <v>9.1288</v>
      </c>
      <c r="H857">
        <v>100</v>
      </c>
      <c r="I857">
        <v>100</v>
      </c>
      <c r="J857">
        <v>8.9814500000000006</v>
      </c>
      <c r="K857">
        <v>0.178454</v>
      </c>
      <c r="L857">
        <v>0.83705099999999999</v>
      </c>
      <c r="M857" t="s">
        <v>24</v>
      </c>
    </row>
    <row r="858" spans="1:13" x14ac:dyDescent="0.25">
      <c r="A858" t="s">
        <v>125</v>
      </c>
      <c r="B858">
        <v>149.86099999999999</v>
      </c>
      <c r="C858">
        <v>141.46799999999999</v>
      </c>
      <c r="D858">
        <v>69.674899999999994</v>
      </c>
      <c r="E858">
        <v>66.657300000000006</v>
      </c>
      <c r="F858">
        <v>0</v>
      </c>
      <c r="G858">
        <v>8.3936200000000003</v>
      </c>
      <c r="H858">
        <v>100</v>
      </c>
      <c r="I858">
        <v>100</v>
      </c>
      <c r="J858">
        <v>9.0329999999999995</v>
      </c>
      <c r="K858">
        <v>0.178454</v>
      </c>
      <c r="L858">
        <v>0.83705300000000005</v>
      </c>
      <c r="M858" t="s">
        <v>24</v>
      </c>
    </row>
    <row r="859" spans="1:13" x14ac:dyDescent="0.25">
      <c r="A859" t="s">
        <v>126</v>
      </c>
      <c r="B859">
        <v>148.732</v>
      </c>
      <c r="C859">
        <v>141.47</v>
      </c>
      <c r="D859">
        <v>69.692400000000006</v>
      </c>
      <c r="E859">
        <v>66.624600000000001</v>
      </c>
      <c r="F859">
        <v>0</v>
      </c>
      <c r="G859">
        <v>7.2627899999999999</v>
      </c>
      <c r="H859">
        <v>100</v>
      </c>
      <c r="I859">
        <v>100</v>
      </c>
      <c r="J859">
        <v>9.1015499999999996</v>
      </c>
      <c r="K859">
        <v>0.178454</v>
      </c>
      <c r="L859">
        <v>0.83705099999999999</v>
      </c>
      <c r="M859" t="s">
        <v>24</v>
      </c>
    </row>
    <row r="860" spans="1:13" x14ac:dyDescent="0.25">
      <c r="A860" t="s">
        <v>127</v>
      </c>
      <c r="B860">
        <v>148.75399999999999</v>
      </c>
      <c r="C860">
        <v>141.464</v>
      </c>
      <c r="D860">
        <v>69.663700000000006</v>
      </c>
      <c r="E860">
        <v>66.651200000000003</v>
      </c>
      <c r="F860">
        <v>0</v>
      </c>
      <c r="G860">
        <v>7.2907400000000004</v>
      </c>
      <c r="H860">
        <v>100</v>
      </c>
      <c r="I860">
        <v>100</v>
      </c>
      <c r="J860">
        <v>9.1002200000000002</v>
      </c>
      <c r="K860">
        <v>0.178454</v>
      </c>
      <c r="L860">
        <v>0.83705200000000002</v>
      </c>
      <c r="M860" t="s">
        <v>24</v>
      </c>
    </row>
    <row r="861" spans="1:13" x14ac:dyDescent="0.25">
      <c r="A861" t="s">
        <v>128</v>
      </c>
      <c r="B861">
        <v>148.738</v>
      </c>
      <c r="C861">
        <v>141.47800000000001</v>
      </c>
      <c r="D861">
        <v>69.692400000000006</v>
      </c>
      <c r="E861">
        <v>66.643000000000001</v>
      </c>
      <c r="F861">
        <v>0</v>
      </c>
      <c r="G861">
        <v>7.2598900000000004</v>
      </c>
      <c r="H861">
        <v>100</v>
      </c>
      <c r="I861">
        <v>100</v>
      </c>
      <c r="J861">
        <v>9.1012299999999993</v>
      </c>
      <c r="K861">
        <v>0.178454</v>
      </c>
      <c r="L861">
        <v>0.83705300000000005</v>
      </c>
      <c r="M861" t="s">
        <v>24</v>
      </c>
    </row>
    <row r="862" spans="1:13" x14ac:dyDescent="0.25">
      <c r="A862" t="s">
        <v>129</v>
      </c>
      <c r="B862">
        <v>148.69300000000001</v>
      </c>
      <c r="C862">
        <v>141.447</v>
      </c>
      <c r="D862">
        <v>69.663700000000006</v>
      </c>
      <c r="E862">
        <v>66.655299999999997</v>
      </c>
      <c r="F862">
        <v>0</v>
      </c>
      <c r="G862">
        <v>7.2461900000000004</v>
      </c>
      <c r="H862">
        <v>100</v>
      </c>
      <c r="I862">
        <v>100</v>
      </c>
      <c r="J862">
        <v>9.1039499999999993</v>
      </c>
      <c r="K862">
        <v>0.178454</v>
      </c>
      <c r="L862">
        <v>0.83705200000000002</v>
      </c>
      <c r="M862" t="s">
        <v>24</v>
      </c>
    </row>
    <row r="863" spans="1:13" x14ac:dyDescent="0.25">
      <c r="A863" t="s">
        <v>130</v>
      </c>
      <c r="B863">
        <v>148.88499999999999</v>
      </c>
      <c r="C863">
        <v>141.59</v>
      </c>
      <c r="D863">
        <v>69.726200000000006</v>
      </c>
      <c r="E863">
        <v>66.675799999999995</v>
      </c>
      <c r="F863">
        <v>0</v>
      </c>
      <c r="G863">
        <v>7.29488</v>
      </c>
      <c r="H863">
        <v>100</v>
      </c>
      <c r="I863">
        <v>100</v>
      </c>
      <c r="J863">
        <v>9.0922099999999997</v>
      </c>
      <c r="K863">
        <v>0.178454</v>
      </c>
      <c r="L863">
        <v>0.83705200000000002</v>
      </c>
      <c r="M863" t="s">
        <v>24</v>
      </c>
    </row>
    <row r="864" spans="1:13" x14ac:dyDescent="0.25">
      <c r="A864" t="s">
        <v>131</v>
      </c>
      <c r="B864">
        <v>148.744</v>
      </c>
      <c r="C864">
        <v>141.45400000000001</v>
      </c>
      <c r="D864">
        <v>69.658600000000007</v>
      </c>
      <c r="E864">
        <v>66.678799999999995</v>
      </c>
      <c r="F864">
        <v>0</v>
      </c>
      <c r="G864">
        <v>7.2900499999999999</v>
      </c>
      <c r="H864">
        <v>100</v>
      </c>
      <c r="I864">
        <v>100</v>
      </c>
      <c r="J864">
        <v>9.1008200000000006</v>
      </c>
      <c r="K864">
        <v>0.178454</v>
      </c>
      <c r="L864">
        <v>0.83705300000000005</v>
      </c>
      <c r="M864" t="s">
        <v>24</v>
      </c>
    </row>
    <row r="865" spans="1:13" x14ac:dyDescent="0.25">
      <c r="A865" t="s">
        <v>132</v>
      </c>
      <c r="B865">
        <v>148.75899999999999</v>
      </c>
      <c r="C865">
        <v>141.49700000000001</v>
      </c>
      <c r="D865">
        <v>69.665800000000004</v>
      </c>
      <c r="E865">
        <v>66.686999999999998</v>
      </c>
      <c r="F865">
        <v>0</v>
      </c>
      <c r="G865">
        <v>7.2621799999999999</v>
      </c>
      <c r="H865">
        <v>100</v>
      </c>
      <c r="I865">
        <v>100</v>
      </c>
      <c r="J865">
        <v>9.0998999999999999</v>
      </c>
      <c r="K865">
        <v>0.178454</v>
      </c>
      <c r="L865">
        <v>0.83705300000000005</v>
      </c>
      <c r="M865" t="s">
        <v>24</v>
      </c>
    </row>
    <row r="866" spans="1:13" x14ac:dyDescent="0.25">
      <c r="A866" t="s">
        <v>133</v>
      </c>
      <c r="B866">
        <v>149.20099999999999</v>
      </c>
      <c r="C866">
        <v>141.501</v>
      </c>
      <c r="D866">
        <v>69.664699999999996</v>
      </c>
      <c r="E866">
        <v>66.692099999999996</v>
      </c>
      <c r="F866">
        <v>0</v>
      </c>
      <c r="G866">
        <v>7.69963</v>
      </c>
      <c r="H866">
        <v>100</v>
      </c>
      <c r="I866">
        <v>100</v>
      </c>
      <c r="J866">
        <v>9.0729699999999998</v>
      </c>
      <c r="K866">
        <v>0.178454</v>
      </c>
      <c r="L866">
        <v>0.83704800000000001</v>
      </c>
      <c r="M866" t="s">
        <v>24</v>
      </c>
    </row>
    <row r="867" spans="1:13" x14ac:dyDescent="0.25">
      <c r="A867" t="s">
        <v>134</v>
      </c>
      <c r="B867">
        <v>149.84100000000001</v>
      </c>
      <c r="C867">
        <v>142.203</v>
      </c>
      <c r="D867">
        <v>69.899299999999997</v>
      </c>
      <c r="E867">
        <v>66.86</v>
      </c>
      <c r="F867">
        <v>0</v>
      </c>
      <c r="G867">
        <v>7.6381800000000002</v>
      </c>
      <c r="H867">
        <v>100</v>
      </c>
      <c r="I867">
        <v>100</v>
      </c>
      <c r="J867">
        <v>9.0342099999999999</v>
      </c>
      <c r="K867">
        <v>0.178454</v>
      </c>
      <c r="L867">
        <v>0.83705200000000002</v>
      </c>
      <c r="M867" t="s">
        <v>24</v>
      </c>
    </row>
    <row r="868" spans="1:13" x14ac:dyDescent="0.25">
      <c r="A868" t="s">
        <v>135</v>
      </c>
      <c r="B868">
        <v>150.73500000000001</v>
      </c>
      <c r="C868">
        <v>143.09</v>
      </c>
      <c r="D868">
        <v>69.812200000000004</v>
      </c>
      <c r="E868">
        <v>66.903099999999995</v>
      </c>
      <c r="F868">
        <v>0</v>
      </c>
      <c r="G868">
        <v>7.6450500000000003</v>
      </c>
      <c r="H868">
        <v>100</v>
      </c>
      <c r="I868">
        <v>100</v>
      </c>
      <c r="J868">
        <v>8.9806600000000003</v>
      </c>
      <c r="K868">
        <v>0.178454</v>
      </c>
      <c r="L868">
        <v>0.83705200000000002</v>
      </c>
      <c r="M868" t="s">
        <v>24</v>
      </c>
    </row>
    <row r="869" spans="1:13" x14ac:dyDescent="0.25">
      <c r="A869" t="s">
        <v>136</v>
      </c>
      <c r="B869">
        <v>150.87</v>
      </c>
      <c r="C869">
        <v>142.17500000000001</v>
      </c>
      <c r="D869">
        <v>69.879900000000006</v>
      </c>
      <c r="E869">
        <v>66.864199999999997</v>
      </c>
      <c r="F869">
        <v>0</v>
      </c>
      <c r="G869">
        <v>8.6947799999999997</v>
      </c>
      <c r="H869">
        <v>100</v>
      </c>
      <c r="I869">
        <v>100</v>
      </c>
      <c r="J869">
        <v>8.9726099999999995</v>
      </c>
      <c r="K869">
        <v>0.178454</v>
      </c>
      <c r="L869">
        <v>0.83705200000000002</v>
      </c>
      <c r="M869" t="s">
        <v>24</v>
      </c>
    </row>
    <row r="870" spans="1:13" x14ac:dyDescent="0.25">
      <c r="A870" t="s">
        <v>137</v>
      </c>
      <c r="B870">
        <v>149.887</v>
      </c>
      <c r="C870">
        <v>142.21</v>
      </c>
      <c r="D870">
        <v>69.819400000000002</v>
      </c>
      <c r="E870">
        <v>66.966499999999996</v>
      </c>
      <c r="F870">
        <v>0</v>
      </c>
      <c r="G870">
        <v>7.67659</v>
      </c>
      <c r="H870">
        <v>100</v>
      </c>
      <c r="I870">
        <v>100</v>
      </c>
      <c r="J870">
        <v>9.0314700000000006</v>
      </c>
      <c r="K870">
        <v>0.178454</v>
      </c>
      <c r="L870">
        <v>0.83705300000000005</v>
      </c>
      <c r="M870" t="s">
        <v>24</v>
      </c>
    </row>
    <row r="871" spans="1:13" x14ac:dyDescent="0.25">
      <c r="A871" t="s">
        <v>138</v>
      </c>
      <c r="B871">
        <v>150.79599999999999</v>
      </c>
      <c r="C871">
        <v>143.18799999999999</v>
      </c>
      <c r="D871">
        <v>69.882900000000006</v>
      </c>
      <c r="E871">
        <v>66.929699999999997</v>
      </c>
      <c r="F871">
        <v>0</v>
      </c>
      <c r="G871">
        <v>7.6079600000000003</v>
      </c>
      <c r="H871">
        <v>100</v>
      </c>
      <c r="I871">
        <v>100</v>
      </c>
      <c r="J871">
        <v>8.9770099999999999</v>
      </c>
      <c r="K871">
        <v>0.178454</v>
      </c>
      <c r="L871">
        <v>0.83705200000000002</v>
      </c>
      <c r="M871" t="s">
        <v>24</v>
      </c>
    </row>
    <row r="872" spans="1:13" x14ac:dyDescent="0.25">
      <c r="A872" t="s">
        <v>139</v>
      </c>
      <c r="B872">
        <v>150.85400000000001</v>
      </c>
      <c r="C872">
        <v>142.26300000000001</v>
      </c>
      <c r="D872">
        <v>69.841899999999995</v>
      </c>
      <c r="E872">
        <v>66.978800000000007</v>
      </c>
      <c r="F872">
        <v>0</v>
      </c>
      <c r="G872">
        <v>8.5910200000000003</v>
      </c>
      <c r="H872">
        <v>100</v>
      </c>
      <c r="I872">
        <v>100</v>
      </c>
      <c r="J872">
        <v>8.9735300000000002</v>
      </c>
      <c r="K872">
        <v>0.178454</v>
      </c>
      <c r="L872">
        <v>0.83705300000000005</v>
      </c>
      <c r="M872" t="s">
        <v>24</v>
      </c>
    </row>
    <row r="873" spans="1:13" x14ac:dyDescent="0.25">
      <c r="A873" t="s">
        <v>140</v>
      </c>
      <c r="B873">
        <v>149.797</v>
      </c>
      <c r="C873">
        <v>142.20699999999999</v>
      </c>
      <c r="D873">
        <v>69.871700000000004</v>
      </c>
      <c r="E873">
        <v>66.912300000000002</v>
      </c>
      <c r="F873">
        <v>0</v>
      </c>
      <c r="G873">
        <v>7.5897699999999997</v>
      </c>
      <c r="H873">
        <v>100</v>
      </c>
      <c r="I873">
        <v>100</v>
      </c>
      <c r="J873">
        <v>9.03688</v>
      </c>
      <c r="K873">
        <v>0.178454</v>
      </c>
      <c r="L873">
        <v>0.83705300000000005</v>
      </c>
      <c r="M873" t="s">
        <v>24</v>
      </c>
    </row>
    <row r="874" spans="1:13" x14ac:dyDescent="0.25">
      <c r="A874" t="s">
        <v>141</v>
      </c>
      <c r="B874">
        <v>149.18899999999999</v>
      </c>
      <c r="C874">
        <v>141.83099999999999</v>
      </c>
      <c r="D874">
        <v>69.725200000000001</v>
      </c>
      <c r="E874">
        <v>66.899900000000002</v>
      </c>
      <c r="F874">
        <v>0</v>
      </c>
      <c r="G874">
        <v>7.3578299999999999</v>
      </c>
      <c r="H874">
        <v>100</v>
      </c>
      <c r="I874">
        <v>100</v>
      </c>
      <c r="J874">
        <v>9.0737000000000005</v>
      </c>
      <c r="K874">
        <v>0.178454</v>
      </c>
      <c r="L874">
        <v>0.83704999999999996</v>
      </c>
      <c r="M874" t="s">
        <v>24</v>
      </c>
    </row>
    <row r="875" spans="1:13" x14ac:dyDescent="0.25">
      <c r="A875" t="s">
        <v>142</v>
      </c>
      <c r="B875">
        <v>149.12799999999999</v>
      </c>
      <c r="C875">
        <v>141.78800000000001</v>
      </c>
      <c r="D875">
        <v>69.705699999999993</v>
      </c>
      <c r="E875">
        <v>66.894900000000007</v>
      </c>
      <c r="F875">
        <v>0</v>
      </c>
      <c r="G875">
        <v>7.3402900000000004</v>
      </c>
      <c r="H875">
        <v>100</v>
      </c>
      <c r="I875">
        <v>100</v>
      </c>
      <c r="J875">
        <v>9.0773899999999994</v>
      </c>
      <c r="K875">
        <v>0.178454</v>
      </c>
      <c r="L875">
        <v>0.83705300000000005</v>
      </c>
      <c r="M875" t="s">
        <v>24</v>
      </c>
    </row>
    <row r="876" spans="1:13" x14ac:dyDescent="0.25">
      <c r="A876" t="s">
        <v>143</v>
      </c>
      <c r="B876">
        <v>149.25200000000001</v>
      </c>
      <c r="C876">
        <v>141.86199999999999</v>
      </c>
      <c r="D876">
        <v>69.701599999999999</v>
      </c>
      <c r="E876">
        <v>66.915400000000005</v>
      </c>
      <c r="F876">
        <v>0</v>
      </c>
      <c r="G876">
        <v>7.3904100000000001</v>
      </c>
      <c r="H876">
        <v>100</v>
      </c>
      <c r="I876">
        <v>100</v>
      </c>
      <c r="J876">
        <v>9.0698600000000003</v>
      </c>
      <c r="K876">
        <v>0.178454</v>
      </c>
      <c r="L876">
        <v>0.83705300000000005</v>
      </c>
      <c r="M876" t="s">
        <v>24</v>
      </c>
    </row>
    <row r="877" spans="1:13" x14ac:dyDescent="0.25">
      <c r="A877" t="s">
        <v>144</v>
      </c>
      <c r="B877">
        <v>149.21299999999999</v>
      </c>
      <c r="C877">
        <v>141.85300000000001</v>
      </c>
      <c r="D877">
        <v>69.729299999999995</v>
      </c>
      <c r="E877">
        <v>66.910200000000003</v>
      </c>
      <c r="F877">
        <v>0</v>
      </c>
      <c r="G877">
        <v>7.3602600000000002</v>
      </c>
      <c r="H877">
        <v>100</v>
      </c>
      <c r="I877">
        <v>100</v>
      </c>
      <c r="J877">
        <v>9.0722500000000004</v>
      </c>
      <c r="K877">
        <v>0.178454</v>
      </c>
      <c r="L877">
        <v>0.83705300000000005</v>
      </c>
      <c r="M877" t="s">
        <v>24</v>
      </c>
    </row>
    <row r="878" spans="1:13" x14ac:dyDescent="0.25">
      <c r="A878" t="s">
        <v>145</v>
      </c>
      <c r="B878">
        <v>149.285</v>
      </c>
      <c r="C878">
        <v>141.87899999999999</v>
      </c>
      <c r="D878">
        <v>69.704700000000003</v>
      </c>
      <c r="E878">
        <v>66.972700000000003</v>
      </c>
      <c r="F878">
        <v>0</v>
      </c>
      <c r="G878">
        <v>7.4056199999999999</v>
      </c>
      <c r="H878">
        <v>100</v>
      </c>
      <c r="I878">
        <v>100</v>
      </c>
      <c r="J878">
        <v>9.0678800000000006</v>
      </c>
      <c r="K878">
        <v>0.178454</v>
      </c>
      <c r="L878">
        <v>0.83705200000000002</v>
      </c>
      <c r="M878" t="s">
        <v>24</v>
      </c>
    </row>
    <row r="879" spans="1:13" x14ac:dyDescent="0.25">
      <c r="A879" t="s">
        <v>146</v>
      </c>
      <c r="B879">
        <v>148.97999999999999</v>
      </c>
      <c r="C879">
        <v>141.733</v>
      </c>
      <c r="D879">
        <v>69.670900000000003</v>
      </c>
      <c r="E879">
        <v>66.868300000000005</v>
      </c>
      <c r="F879">
        <v>0</v>
      </c>
      <c r="G879">
        <v>7.2467499999999996</v>
      </c>
      <c r="H879">
        <v>100</v>
      </c>
      <c r="I879">
        <v>100</v>
      </c>
      <c r="J879">
        <v>9.0864499999999992</v>
      </c>
      <c r="K879">
        <v>0.178454</v>
      </c>
      <c r="L879">
        <v>0.83705300000000005</v>
      </c>
      <c r="M879" t="s">
        <v>24</v>
      </c>
    </row>
    <row r="880" spans="1:13" x14ac:dyDescent="0.25">
      <c r="A880" t="s">
        <v>147</v>
      </c>
      <c r="B880">
        <v>149.00299999999999</v>
      </c>
      <c r="C880">
        <v>141.71700000000001</v>
      </c>
      <c r="D880">
        <v>69.6708</v>
      </c>
      <c r="E880">
        <v>66.9041</v>
      </c>
      <c r="F880">
        <v>0</v>
      </c>
      <c r="G880">
        <v>7.2855800000000004</v>
      </c>
      <c r="H880">
        <v>100</v>
      </c>
      <c r="I880">
        <v>100</v>
      </c>
      <c r="J880">
        <v>9.0850200000000001</v>
      </c>
      <c r="K880">
        <v>0.178454</v>
      </c>
      <c r="L880">
        <v>0.83705300000000005</v>
      </c>
      <c r="M880" t="s">
        <v>24</v>
      </c>
    </row>
    <row r="881" spans="1:13" x14ac:dyDescent="0.25">
      <c r="A881" t="s">
        <v>148</v>
      </c>
      <c r="B881">
        <v>148.97200000000001</v>
      </c>
      <c r="C881">
        <v>141.732</v>
      </c>
      <c r="D881">
        <v>69.642200000000003</v>
      </c>
      <c r="E881">
        <v>66.906199999999998</v>
      </c>
      <c r="F881">
        <v>0</v>
      </c>
      <c r="G881">
        <v>7.2405099999999996</v>
      </c>
      <c r="H881">
        <v>100</v>
      </c>
      <c r="I881">
        <v>100</v>
      </c>
      <c r="J881">
        <v>9.0869</v>
      </c>
      <c r="K881">
        <v>0.178454</v>
      </c>
      <c r="L881">
        <v>0.83705300000000005</v>
      </c>
      <c r="M881" t="s">
        <v>24</v>
      </c>
    </row>
    <row r="882" spans="1:13" x14ac:dyDescent="0.25">
      <c r="A882" t="s">
        <v>149</v>
      </c>
      <c r="B882">
        <v>149.11600000000001</v>
      </c>
      <c r="C882">
        <v>141.78299999999999</v>
      </c>
      <c r="D882">
        <v>69.649299999999997</v>
      </c>
      <c r="E882">
        <v>66.929699999999997</v>
      </c>
      <c r="F882">
        <v>0</v>
      </c>
      <c r="G882">
        <v>7.3334999999999999</v>
      </c>
      <c r="H882">
        <v>100</v>
      </c>
      <c r="I882">
        <v>100</v>
      </c>
      <c r="J882">
        <v>9.0781100000000006</v>
      </c>
      <c r="K882">
        <v>0.178454</v>
      </c>
      <c r="L882">
        <v>0.83705200000000002</v>
      </c>
      <c r="M882" t="s">
        <v>24</v>
      </c>
    </row>
    <row r="883" spans="1:13" x14ac:dyDescent="0.25">
      <c r="A883" t="s">
        <v>150</v>
      </c>
      <c r="B883">
        <v>149.00700000000001</v>
      </c>
      <c r="C883">
        <v>141.75299999999999</v>
      </c>
      <c r="D883">
        <v>69.680099999999996</v>
      </c>
      <c r="E883">
        <v>66.902000000000001</v>
      </c>
      <c r="F883">
        <v>0</v>
      </c>
      <c r="G883">
        <v>7.2532699999999997</v>
      </c>
      <c r="H883">
        <v>100</v>
      </c>
      <c r="I883">
        <v>100</v>
      </c>
      <c r="J883">
        <v>9.0848099999999992</v>
      </c>
      <c r="K883">
        <v>0.178454</v>
      </c>
      <c r="L883">
        <v>0.83705300000000005</v>
      </c>
      <c r="M883" t="s">
        <v>24</v>
      </c>
    </row>
    <row r="884" spans="1:13" x14ac:dyDescent="0.25">
      <c r="A884" t="s">
        <v>151</v>
      </c>
      <c r="B884">
        <v>149.04599999999999</v>
      </c>
      <c r="C884">
        <v>141.77099999999999</v>
      </c>
      <c r="D884">
        <v>69.635999999999996</v>
      </c>
      <c r="E884">
        <v>66.980900000000005</v>
      </c>
      <c r="F884">
        <v>0</v>
      </c>
      <c r="G884">
        <v>7.2752800000000004</v>
      </c>
      <c r="H884">
        <v>100</v>
      </c>
      <c r="I884">
        <v>100</v>
      </c>
      <c r="J884">
        <v>9.0824099999999994</v>
      </c>
      <c r="K884">
        <v>0.178454</v>
      </c>
      <c r="L884">
        <v>0.83705300000000005</v>
      </c>
      <c r="M884" t="s">
        <v>24</v>
      </c>
    </row>
    <row r="885" spans="1:13" x14ac:dyDescent="0.25">
      <c r="A885" t="s">
        <v>152</v>
      </c>
      <c r="B885">
        <v>149.083</v>
      </c>
      <c r="C885">
        <v>141.80699999999999</v>
      </c>
      <c r="D885">
        <v>69.654499999999999</v>
      </c>
      <c r="E885">
        <v>66.978800000000007</v>
      </c>
      <c r="F885">
        <v>0</v>
      </c>
      <c r="G885">
        <v>7.2758000000000003</v>
      </c>
      <c r="H885">
        <v>100</v>
      </c>
      <c r="I885">
        <v>100</v>
      </c>
      <c r="J885">
        <v>9.0801300000000005</v>
      </c>
      <c r="K885">
        <v>0.178454</v>
      </c>
      <c r="L885">
        <v>0.83705300000000005</v>
      </c>
      <c r="M885" t="s">
        <v>24</v>
      </c>
    </row>
    <row r="886" spans="1:13" x14ac:dyDescent="0.25">
      <c r="A886" t="s">
        <v>153</v>
      </c>
      <c r="B886">
        <v>149.17699999999999</v>
      </c>
      <c r="C886">
        <v>141.874</v>
      </c>
      <c r="D886">
        <v>69.668800000000005</v>
      </c>
      <c r="E886">
        <v>67.065899999999999</v>
      </c>
      <c r="F886">
        <v>0</v>
      </c>
      <c r="G886">
        <v>7.3029900000000003</v>
      </c>
      <c r="H886">
        <v>100</v>
      </c>
      <c r="I886">
        <v>100</v>
      </c>
      <c r="J886">
        <v>9.0744199999999999</v>
      </c>
      <c r="K886">
        <v>0.178454</v>
      </c>
      <c r="L886">
        <v>0.83705200000000002</v>
      </c>
      <c r="M886" t="s">
        <v>24</v>
      </c>
    </row>
    <row r="887" spans="1:13" x14ac:dyDescent="0.25">
      <c r="A887" t="s">
        <v>154</v>
      </c>
      <c r="B887">
        <v>149.126</v>
      </c>
      <c r="C887">
        <v>141.84200000000001</v>
      </c>
      <c r="D887">
        <v>69.674899999999994</v>
      </c>
      <c r="E887">
        <v>66.997299999999996</v>
      </c>
      <c r="F887">
        <v>0</v>
      </c>
      <c r="G887">
        <v>7.2832499999999998</v>
      </c>
      <c r="H887">
        <v>100</v>
      </c>
      <c r="I887">
        <v>100</v>
      </c>
      <c r="J887">
        <v>9.0775600000000001</v>
      </c>
      <c r="K887">
        <v>0.178454</v>
      </c>
      <c r="L887">
        <v>0.83705200000000002</v>
      </c>
      <c r="M887" t="s">
        <v>24</v>
      </c>
    </row>
    <row r="888" spans="1:13" x14ac:dyDescent="0.25">
      <c r="A888" t="s">
        <v>155</v>
      </c>
      <c r="B888">
        <v>149.31100000000001</v>
      </c>
      <c r="C888">
        <v>141.95599999999999</v>
      </c>
      <c r="D888">
        <v>69.694400000000002</v>
      </c>
      <c r="E888">
        <v>67.069900000000004</v>
      </c>
      <c r="F888">
        <v>0</v>
      </c>
      <c r="G888">
        <v>7.3547500000000001</v>
      </c>
      <c r="H888">
        <v>100</v>
      </c>
      <c r="I888">
        <v>100</v>
      </c>
      <c r="J888">
        <v>9.0663</v>
      </c>
      <c r="K888">
        <v>0.178454</v>
      </c>
      <c r="L888">
        <v>0.83704800000000001</v>
      </c>
      <c r="M888" t="s">
        <v>24</v>
      </c>
    </row>
    <row r="889" spans="1:13" x14ac:dyDescent="0.25">
      <c r="A889" t="s">
        <v>156</v>
      </c>
      <c r="B889">
        <v>149.095</v>
      </c>
      <c r="C889">
        <v>141.85499999999999</v>
      </c>
      <c r="D889">
        <v>69.666799999999995</v>
      </c>
      <c r="E889">
        <v>67.036199999999994</v>
      </c>
      <c r="F889">
        <v>0</v>
      </c>
      <c r="G889">
        <v>7.2398800000000003</v>
      </c>
      <c r="H889">
        <v>100</v>
      </c>
      <c r="I889">
        <v>100</v>
      </c>
      <c r="J889">
        <v>9.07944</v>
      </c>
      <c r="K889">
        <v>0.178454</v>
      </c>
      <c r="L889">
        <v>0.83705200000000002</v>
      </c>
      <c r="M889" t="s">
        <v>24</v>
      </c>
    </row>
    <row r="890" spans="1:13" x14ac:dyDescent="0.25">
      <c r="A890" t="s">
        <v>157</v>
      </c>
      <c r="B890">
        <v>149.15899999999999</v>
      </c>
      <c r="C890">
        <v>141.87100000000001</v>
      </c>
      <c r="D890">
        <v>69.646299999999997</v>
      </c>
      <c r="E890">
        <v>67.111900000000006</v>
      </c>
      <c r="F890">
        <v>0</v>
      </c>
      <c r="G890">
        <v>7.2876300000000001</v>
      </c>
      <c r="H890">
        <v>100</v>
      </c>
      <c r="I890">
        <v>100</v>
      </c>
      <c r="J890">
        <v>9.0755400000000002</v>
      </c>
      <c r="K890">
        <v>0.178454</v>
      </c>
      <c r="L890">
        <v>0.83705300000000005</v>
      </c>
      <c r="M890" t="s">
        <v>24</v>
      </c>
    </row>
    <row r="891" spans="1:13" x14ac:dyDescent="0.25">
      <c r="A891" t="s">
        <v>158</v>
      </c>
      <c r="B891">
        <v>149.249</v>
      </c>
      <c r="C891">
        <v>141.96299999999999</v>
      </c>
      <c r="D891">
        <v>69.677000000000007</v>
      </c>
      <c r="E891">
        <v>67.128299999999996</v>
      </c>
      <c r="F891">
        <v>0</v>
      </c>
      <c r="G891">
        <v>7.2862499999999999</v>
      </c>
      <c r="H891">
        <v>100</v>
      </c>
      <c r="I891">
        <v>100</v>
      </c>
      <c r="J891">
        <v>9.0700299999999991</v>
      </c>
      <c r="K891">
        <v>0.178454</v>
      </c>
      <c r="L891">
        <v>0.83705300000000005</v>
      </c>
      <c r="M891" t="s">
        <v>24</v>
      </c>
    </row>
    <row r="892" spans="1:13" x14ac:dyDescent="0.25">
      <c r="A892" t="s">
        <v>159</v>
      </c>
      <c r="B892">
        <v>149.298</v>
      </c>
      <c r="C892">
        <v>141.98400000000001</v>
      </c>
      <c r="D892">
        <v>69.669799999999995</v>
      </c>
      <c r="E892">
        <v>67.134500000000003</v>
      </c>
      <c r="F892">
        <v>0</v>
      </c>
      <c r="G892">
        <v>7.3141499999999997</v>
      </c>
      <c r="H892">
        <v>100</v>
      </c>
      <c r="I892">
        <v>100</v>
      </c>
      <c r="J892">
        <v>9.0670900000000003</v>
      </c>
      <c r="K892">
        <v>0.178454</v>
      </c>
      <c r="L892">
        <v>0.83705300000000005</v>
      </c>
      <c r="M892" t="s">
        <v>24</v>
      </c>
    </row>
    <row r="893" spans="1:13" x14ac:dyDescent="0.25">
      <c r="A893" t="s">
        <v>160</v>
      </c>
      <c r="B893">
        <v>149.29499999999999</v>
      </c>
      <c r="C893">
        <v>142.02799999999999</v>
      </c>
      <c r="D893">
        <v>69.687299999999993</v>
      </c>
      <c r="E893">
        <v>67.179500000000004</v>
      </c>
      <c r="F893">
        <v>0</v>
      </c>
      <c r="G893">
        <v>7.2673199999999998</v>
      </c>
      <c r="H893">
        <v>100</v>
      </c>
      <c r="I893">
        <v>100</v>
      </c>
      <c r="J893">
        <v>9.0672599999999992</v>
      </c>
      <c r="K893">
        <v>0.178454</v>
      </c>
      <c r="L893">
        <v>0.83705300000000005</v>
      </c>
      <c r="M893" t="s">
        <v>24</v>
      </c>
    </row>
    <row r="894" spans="1:13" x14ac:dyDescent="0.25">
      <c r="A894" t="s">
        <v>161</v>
      </c>
      <c r="B894">
        <v>149.38300000000001</v>
      </c>
      <c r="C894">
        <v>142.072</v>
      </c>
      <c r="D894">
        <v>69.698499999999996</v>
      </c>
      <c r="E894">
        <v>67.224500000000006</v>
      </c>
      <c r="F894">
        <v>0</v>
      </c>
      <c r="G894">
        <v>7.3109700000000002</v>
      </c>
      <c r="H894">
        <v>100</v>
      </c>
      <c r="I894">
        <v>100</v>
      </c>
      <c r="J894">
        <v>9.0619300000000003</v>
      </c>
      <c r="K894">
        <v>0.178454</v>
      </c>
      <c r="L894">
        <v>0.83705200000000002</v>
      </c>
      <c r="M894" t="s">
        <v>24</v>
      </c>
    </row>
    <row r="895" spans="1:13" x14ac:dyDescent="0.25">
      <c r="A895" t="s">
        <v>162</v>
      </c>
      <c r="B895">
        <v>149.25700000000001</v>
      </c>
      <c r="C895">
        <v>141.93100000000001</v>
      </c>
      <c r="D895">
        <v>69.649299999999997</v>
      </c>
      <c r="E895">
        <v>67.102699999999999</v>
      </c>
      <c r="F895">
        <v>0</v>
      </c>
      <c r="G895">
        <v>7.3255499999999998</v>
      </c>
      <c r="H895">
        <v>100</v>
      </c>
      <c r="I895">
        <v>100</v>
      </c>
      <c r="J895">
        <v>9.0695700000000006</v>
      </c>
      <c r="K895">
        <v>0.178454</v>
      </c>
      <c r="L895">
        <v>0.83705300000000005</v>
      </c>
      <c r="M895" t="s">
        <v>24</v>
      </c>
    </row>
    <row r="896" spans="1:13" x14ac:dyDescent="0.25">
      <c r="A896" t="s">
        <v>163</v>
      </c>
      <c r="B896">
        <v>149.249</v>
      </c>
      <c r="C896">
        <v>141.946</v>
      </c>
      <c r="D896">
        <v>69.647300000000001</v>
      </c>
      <c r="E896">
        <v>67.155000000000001</v>
      </c>
      <c r="F896">
        <v>0</v>
      </c>
      <c r="G896">
        <v>7.3033299999999999</v>
      </c>
      <c r="H896">
        <v>100</v>
      </c>
      <c r="I896">
        <v>100</v>
      </c>
      <c r="J896">
        <v>9.0700500000000002</v>
      </c>
      <c r="K896">
        <v>0.178454</v>
      </c>
      <c r="L896">
        <v>0.83705300000000005</v>
      </c>
      <c r="M896" t="s">
        <v>24</v>
      </c>
    </row>
    <row r="897" spans="1:41" x14ac:dyDescent="0.25">
      <c r="A897" t="s">
        <v>164</v>
      </c>
      <c r="B897">
        <v>149.327</v>
      </c>
      <c r="C897">
        <v>142.06399999999999</v>
      </c>
      <c r="D897">
        <v>69.693399999999997</v>
      </c>
      <c r="E897">
        <v>67.198999999999998</v>
      </c>
      <c r="F897">
        <v>0</v>
      </c>
      <c r="G897">
        <v>7.2623899999999999</v>
      </c>
      <c r="H897">
        <v>100</v>
      </c>
      <c r="I897">
        <v>100</v>
      </c>
      <c r="J897">
        <v>9.0653199999999998</v>
      </c>
      <c r="K897">
        <v>0.178454</v>
      </c>
      <c r="L897">
        <v>0.83705200000000002</v>
      </c>
      <c r="M897" t="s">
        <v>24</v>
      </c>
    </row>
    <row r="898" spans="1:41" x14ac:dyDescent="0.25">
      <c r="A898" t="s">
        <v>165</v>
      </c>
      <c r="B898">
        <v>149.35900000000001</v>
      </c>
      <c r="C898">
        <v>142.09</v>
      </c>
      <c r="D898">
        <v>69.686300000000003</v>
      </c>
      <c r="E898">
        <v>67.264499999999998</v>
      </c>
      <c r="F898">
        <v>0</v>
      </c>
      <c r="G898">
        <v>7.2690599999999996</v>
      </c>
      <c r="H898">
        <v>100</v>
      </c>
      <c r="I898">
        <v>100</v>
      </c>
      <c r="J898">
        <v>9.0633599999999994</v>
      </c>
      <c r="K898">
        <v>0.178454</v>
      </c>
      <c r="L898">
        <v>0.83705099999999999</v>
      </c>
      <c r="M898" t="s">
        <v>24</v>
      </c>
    </row>
    <row r="899" spans="1:41" x14ac:dyDescent="0.25">
      <c r="A899" t="s">
        <v>166</v>
      </c>
      <c r="B899">
        <v>149.39500000000001</v>
      </c>
      <c r="C899">
        <v>142.119</v>
      </c>
      <c r="D899">
        <v>69.677999999999997</v>
      </c>
      <c r="E899">
        <v>67.252200000000002</v>
      </c>
      <c r="F899">
        <v>0</v>
      </c>
      <c r="G899">
        <v>7.2763799999999996</v>
      </c>
      <c r="H899">
        <v>100</v>
      </c>
      <c r="I899">
        <v>100</v>
      </c>
      <c r="J899">
        <v>9.0611800000000002</v>
      </c>
      <c r="K899">
        <v>0.178454</v>
      </c>
      <c r="L899">
        <v>0.83705200000000002</v>
      </c>
      <c r="M899" t="s">
        <v>24</v>
      </c>
    </row>
    <row r="900" spans="1:41" x14ac:dyDescent="0.25">
      <c r="A900" t="s">
        <v>167</v>
      </c>
      <c r="B900">
        <v>149.441</v>
      </c>
      <c r="C900">
        <v>142.08699999999999</v>
      </c>
      <c r="D900">
        <v>69.693399999999997</v>
      </c>
      <c r="E900">
        <v>67.275800000000004</v>
      </c>
      <c r="F900">
        <v>0</v>
      </c>
      <c r="G900">
        <v>7.3539700000000003</v>
      </c>
      <c r="H900">
        <v>100</v>
      </c>
      <c r="I900">
        <v>100</v>
      </c>
      <c r="J900">
        <v>9.0584000000000007</v>
      </c>
      <c r="K900">
        <v>0.178454</v>
      </c>
      <c r="L900">
        <v>0.83704999999999996</v>
      </c>
      <c r="M900" t="s">
        <v>24</v>
      </c>
    </row>
    <row r="901" spans="1:41" x14ac:dyDescent="0.25">
      <c r="A901" t="s">
        <v>168</v>
      </c>
      <c r="B901">
        <v>149.49</v>
      </c>
      <c r="C901">
        <v>142.18600000000001</v>
      </c>
      <c r="D901">
        <v>69.694400000000002</v>
      </c>
      <c r="E901">
        <v>67.3279</v>
      </c>
      <c r="F901">
        <v>0</v>
      </c>
      <c r="G901">
        <v>7.3033000000000001</v>
      </c>
      <c r="H901">
        <v>100</v>
      </c>
      <c r="I901">
        <v>100</v>
      </c>
      <c r="J901">
        <v>9.0554400000000008</v>
      </c>
      <c r="K901">
        <v>0.178454</v>
      </c>
      <c r="L901">
        <v>0.83705200000000002</v>
      </c>
      <c r="M901" t="s">
        <v>24</v>
      </c>
    </row>
    <row r="902" spans="1:41" x14ac:dyDescent="0.25">
      <c r="A902" t="s">
        <v>169</v>
      </c>
      <c r="B902">
        <v>149.41499999999999</v>
      </c>
      <c r="C902">
        <v>142.12</v>
      </c>
      <c r="D902">
        <v>69.695400000000006</v>
      </c>
      <c r="E902">
        <v>67.328999999999994</v>
      </c>
      <c r="F902">
        <v>0</v>
      </c>
      <c r="G902">
        <v>7.2955800000000002</v>
      </c>
      <c r="H902">
        <v>100</v>
      </c>
      <c r="I902">
        <v>100</v>
      </c>
      <c r="J902">
        <v>9.0599500000000006</v>
      </c>
      <c r="K902">
        <v>0.178454</v>
      </c>
      <c r="L902">
        <v>0.83705300000000005</v>
      </c>
      <c r="M902" t="s">
        <v>24</v>
      </c>
    </row>
    <row r="903" spans="1:41" x14ac:dyDescent="0.25">
      <c r="A903" t="s">
        <v>170</v>
      </c>
      <c r="B903">
        <v>149.44</v>
      </c>
      <c r="C903">
        <v>142.24</v>
      </c>
      <c r="D903">
        <v>69.688299999999998</v>
      </c>
      <c r="E903">
        <v>67.395499999999998</v>
      </c>
      <c r="F903">
        <v>0</v>
      </c>
      <c r="G903">
        <v>7.2004099999999998</v>
      </c>
      <c r="H903">
        <v>100</v>
      </c>
      <c r="I903">
        <v>100</v>
      </c>
      <c r="J903">
        <v>9.0584500000000006</v>
      </c>
      <c r="K903">
        <v>0.178454</v>
      </c>
      <c r="L903">
        <v>0.83705300000000005</v>
      </c>
      <c r="M903" t="s">
        <v>24</v>
      </c>
    </row>
    <row r="904" spans="1:41" x14ac:dyDescent="0.25">
      <c r="A904" t="s">
        <v>171</v>
      </c>
      <c r="B904">
        <v>149.43899999999999</v>
      </c>
      <c r="C904">
        <v>142.16</v>
      </c>
      <c r="D904">
        <v>69.631900000000002</v>
      </c>
      <c r="E904">
        <v>67.404700000000005</v>
      </c>
      <c r="F904">
        <v>0</v>
      </c>
      <c r="G904">
        <v>7.2787499999999996</v>
      </c>
      <c r="H904">
        <v>100</v>
      </c>
      <c r="I904">
        <v>100</v>
      </c>
      <c r="J904">
        <v>9.0585500000000003</v>
      </c>
      <c r="K904">
        <v>0.178454</v>
      </c>
      <c r="L904">
        <v>0.83705300000000005</v>
      </c>
      <c r="M904" t="s">
        <v>24</v>
      </c>
    </row>
    <row r="905" spans="1:41" x14ac:dyDescent="0.25">
      <c r="A905" t="s">
        <v>172</v>
      </c>
      <c r="B905">
        <v>149.46100000000001</v>
      </c>
      <c r="C905">
        <v>142.21899999999999</v>
      </c>
      <c r="D905">
        <v>69.681100000000001</v>
      </c>
      <c r="E905">
        <v>67.402699999999996</v>
      </c>
      <c r="F905">
        <v>0</v>
      </c>
      <c r="G905">
        <v>7.2421699999999998</v>
      </c>
      <c r="H905">
        <v>100</v>
      </c>
      <c r="I905">
        <v>100</v>
      </c>
      <c r="J905">
        <v>9.0571699999999993</v>
      </c>
      <c r="K905">
        <v>0.178454</v>
      </c>
      <c r="L905">
        <v>0.83705300000000005</v>
      </c>
      <c r="M905" t="s">
        <v>24</v>
      </c>
    </row>
    <row r="906" spans="1:41" x14ac:dyDescent="0.25">
      <c r="A906" t="s">
        <v>173</v>
      </c>
      <c r="B906">
        <v>149.73099999999999</v>
      </c>
      <c r="C906">
        <v>142.327</v>
      </c>
      <c r="D906">
        <v>69.690299999999993</v>
      </c>
      <c r="E906">
        <v>67.459000000000003</v>
      </c>
      <c r="F906">
        <v>0</v>
      </c>
      <c r="G906">
        <v>7.40456</v>
      </c>
      <c r="H906">
        <v>100</v>
      </c>
      <c r="I906">
        <v>100</v>
      </c>
      <c r="J906">
        <v>9.0408299999999997</v>
      </c>
      <c r="K906">
        <v>0.178454</v>
      </c>
      <c r="L906">
        <v>0.83705300000000005</v>
      </c>
      <c r="M906" t="s">
        <v>24</v>
      </c>
    </row>
    <row r="907" spans="1:41" x14ac:dyDescent="0.25">
      <c r="A907" t="s">
        <v>0</v>
      </c>
      <c r="B907" t="s">
        <v>230</v>
      </c>
      <c r="C907" t="s">
        <v>1</v>
      </c>
      <c r="D907" t="s">
        <v>2</v>
      </c>
      <c r="E907" t="s">
        <v>3</v>
      </c>
      <c r="F907" t="s">
        <v>230</v>
      </c>
      <c r="G907" t="s">
        <v>1</v>
      </c>
      <c r="H907" t="s">
        <v>2</v>
      </c>
      <c r="I907" t="s">
        <v>4</v>
      </c>
      <c r="J907" t="s">
        <v>230</v>
      </c>
      <c r="K907" t="s">
        <v>1</v>
      </c>
      <c r="L907" t="s">
        <v>2</v>
      </c>
      <c r="M907" t="s">
        <v>5</v>
      </c>
      <c r="N907" t="s">
        <v>230</v>
      </c>
      <c r="O907" t="s">
        <v>1</v>
      </c>
      <c r="P907" t="s">
        <v>2</v>
      </c>
      <c r="Q907" t="s">
        <v>179</v>
      </c>
      <c r="R907" t="s">
        <v>7</v>
      </c>
      <c r="S907" t="s">
        <v>8</v>
      </c>
      <c r="T907" t="s">
        <v>9</v>
      </c>
      <c r="U907" t="s">
        <v>10</v>
      </c>
      <c r="V907" t="s">
        <v>203</v>
      </c>
      <c r="W907" t="s">
        <v>11</v>
      </c>
      <c r="X907" t="s">
        <v>12</v>
      </c>
      <c r="Y907" t="s">
        <v>13</v>
      </c>
      <c r="Z907" t="s">
        <v>191</v>
      </c>
      <c r="AA907" t="s">
        <v>14</v>
      </c>
      <c r="AB907" t="s">
        <v>15</v>
      </c>
      <c r="AC907" t="s">
        <v>16</v>
      </c>
      <c r="AD907" t="s">
        <v>17</v>
      </c>
      <c r="AE907" t="s">
        <v>18</v>
      </c>
      <c r="AF907" t="s">
        <v>19</v>
      </c>
      <c r="AG907" t="s">
        <v>20</v>
      </c>
      <c r="AH907" t="s">
        <v>21</v>
      </c>
      <c r="AI907" t="s">
        <v>22</v>
      </c>
      <c r="AJ907" t="s">
        <v>233</v>
      </c>
      <c r="AK907" t="s">
        <v>234</v>
      </c>
      <c r="AL907" t="s">
        <v>235</v>
      </c>
      <c r="AM907" t="s">
        <v>236</v>
      </c>
      <c r="AN907" t="s">
        <v>237</v>
      </c>
      <c r="AO907" t="s">
        <v>24</v>
      </c>
    </row>
    <row r="908" spans="1:41" x14ac:dyDescent="0.25">
      <c r="A908" t="s">
        <v>23</v>
      </c>
      <c r="B908">
        <v>281.34899999999999</v>
      </c>
      <c r="C908">
        <v>274.495</v>
      </c>
      <c r="D908">
        <v>3.1119500000000002</v>
      </c>
      <c r="E908">
        <v>180.739</v>
      </c>
      <c r="F908">
        <v>79.815600000000003</v>
      </c>
      <c r="G908">
        <v>6.8538500000000004</v>
      </c>
      <c r="H908">
        <v>100</v>
      </c>
      <c r="I908">
        <v>100</v>
      </c>
      <c r="J908">
        <v>9.4383199999999992</v>
      </c>
      <c r="K908">
        <v>0.260521</v>
      </c>
      <c r="L908">
        <v>0.75167200000000001</v>
      </c>
      <c r="M908" t="s">
        <v>24</v>
      </c>
    </row>
    <row r="909" spans="1:41" x14ac:dyDescent="0.25">
      <c r="A909" t="s">
        <v>25</v>
      </c>
      <c r="B909">
        <v>281.96199999999999</v>
      </c>
      <c r="C909">
        <v>274.98099999999999</v>
      </c>
      <c r="D909">
        <v>3.1867000000000001</v>
      </c>
      <c r="E909">
        <v>180.73599999999999</v>
      </c>
      <c r="F909">
        <v>79.840199999999996</v>
      </c>
      <c r="G909">
        <v>6.9809900000000003</v>
      </c>
      <c r="H909">
        <v>100</v>
      </c>
      <c r="I909">
        <v>100</v>
      </c>
      <c r="J909">
        <v>9.4177800000000005</v>
      </c>
      <c r="K909">
        <v>0.260521</v>
      </c>
      <c r="L909">
        <v>0.75167200000000001</v>
      </c>
      <c r="M909" t="s">
        <v>24</v>
      </c>
    </row>
    <row r="910" spans="1:41" x14ac:dyDescent="0.25">
      <c r="A910" t="s">
        <v>26</v>
      </c>
      <c r="B910">
        <v>282.45600000000002</v>
      </c>
      <c r="C910">
        <v>275.29700000000003</v>
      </c>
      <c r="D910">
        <v>3.2747700000000002</v>
      </c>
      <c r="E910">
        <v>180.87799999999999</v>
      </c>
      <c r="F910">
        <v>79.897499999999994</v>
      </c>
      <c r="G910">
        <v>7.1590299999999996</v>
      </c>
      <c r="H910">
        <v>100</v>
      </c>
      <c r="I910">
        <v>100</v>
      </c>
      <c r="J910">
        <v>9.4013100000000005</v>
      </c>
      <c r="K910">
        <v>0.260521</v>
      </c>
      <c r="L910">
        <v>0.75167200000000001</v>
      </c>
      <c r="M910" t="s">
        <v>24</v>
      </c>
    </row>
    <row r="911" spans="1:41" x14ac:dyDescent="0.25">
      <c r="A911" t="s">
        <v>27</v>
      </c>
      <c r="B911">
        <v>283.81900000000002</v>
      </c>
      <c r="C911">
        <v>276.64999999999998</v>
      </c>
      <c r="D911">
        <v>3.3761399999999999</v>
      </c>
      <c r="E911">
        <v>180.953</v>
      </c>
      <c r="F911">
        <v>79.976399999999998</v>
      </c>
      <c r="G911">
        <v>7.1687599999999998</v>
      </c>
      <c r="H911">
        <v>100</v>
      </c>
      <c r="I911">
        <v>100</v>
      </c>
      <c r="J911">
        <v>9.3561800000000002</v>
      </c>
      <c r="K911">
        <v>0.260521</v>
      </c>
      <c r="L911">
        <v>0.75167200000000001</v>
      </c>
      <c r="M911" t="s">
        <v>24</v>
      </c>
    </row>
    <row r="912" spans="1:41" x14ac:dyDescent="0.25">
      <c r="A912" t="s">
        <v>28</v>
      </c>
      <c r="B912">
        <v>283.27</v>
      </c>
      <c r="C912">
        <v>275.94600000000003</v>
      </c>
      <c r="D912">
        <v>3.4078900000000001</v>
      </c>
      <c r="E912">
        <v>180.93</v>
      </c>
      <c r="F912">
        <v>80.1965</v>
      </c>
      <c r="G912">
        <v>7.3245500000000003</v>
      </c>
      <c r="H912">
        <v>100</v>
      </c>
      <c r="I912">
        <v>100</v>
      </c>
      <c r="J912">
        <v>9.3743099999999995</v>
      </c>
      <c r="K912">
        <v>0.260521</v>
      </c>
      <c r="L912">
        <v>0.75167200000000001</v>
      </c>
      <c r="M912" t="s">
        <v>24</v>
      </c>
    </row>
    <row r="913" spans="1:13" x14ac:dyDescent="0.25">
      <c r="A913" t="s">
        <v>29</v>
      </c>
      <c r="B913">
        <v>293.88200000000001</v>
      </c>
      <c r="C913">
        <v>284.94099999999997</v>
      </c>
      <c r="D913">
        <v>4.7544399999999998</v>
      </c>
      <c r="E913">
        <v>181.54300000000001</v>
      </c>
      <c r="F913">
        <v>82.743300000000005</v>
      </c>
      <c r="G913">
        <v>8.9406700000000008</v>
      </c>
      <c r="H913">
        <v>100</v>
      </c>
      <c r="I913">
        <v>100</v>
      </c>
      <c r="J913">
        <v>9.0358199999999993</v>
      </c>
      <c r="K913">
        <v>0.260521</v>
      </c>
      <c r="L913">
        <v>0.75167200000000001</v>
      </c>
      <c r="M913" t="s">
        <v>24</v>
      </c>
    </row>
    <row r="914" spans="1:13" x14ac:dyDescent="0.25">
      <c r="A914" t="s">
        <v>30</v>
      </c>
      <c r="B914">
        <v>292.99099999999999</v>
      </c>
      <c r="C914">
        <v>284.03500000000003</v>
      </c>
      <c r="D914">
        <v>4.7677500000000004</v>
      </c>
      <c r="E914">
        <v>181.61099999999999</v>
      </c>
      <c r="F914">
        <v>82.671499999999995</v>
      </c>
      <c r="G914">
        <v>8.9564199999999996</v>
      </c>
      <c r="H914">
        <v>100</v>
      </c>
      <c r="I914">
        <v>100</v>
      </c>
      <c r="J914">
        <v>9.0632800000000007</v>
      </c>
      <c r="K914">
        <v>0.260521</v>
      </c>
      <c r="L914">
        <v>0.75167200000000001</v>
      </c>
      <c r="M914" t="s">
        <v>24</v>
      </c>
    </row>
    <row r="915" spans="1:13" x14ac:dyDescent="0.25">
      <c r="A915" t="s">
        <v>31</v>
      </c>
      <c r="B915">
        <v>292.20299999999997</v>
      </c>
      <c r="C915">
        <v>283.21600000000001</v>
      </c>
      <c r="D915">
        <v>4.7851600000000003</v>
      </c>
      <c r="E915">
        <v>181.56800000000001</v>
      </c>
      <c r="F915">
        <v>82.683899999999994</v>
      </c>
      <c r="G915">
        <v>8.9874600000000004</v>
      </c>
      <c r="H915">
        <v>100</v>
      </c>
      <c r="I915">
        <v>100</v>
      </c>
      <c r="J915">
        <v>9.0877300000000005</v>
      </c>
      <c r="K915">
        <v>0.260521</v>
      </c>
      <c r="L915">
        <v>0.75167200000000001</v>
      </c>
      <c r="M915" t="s">
        <v>24</v>
      </c>
    </row>
    <row r="916" spans="1:13" x14ac:dyDescent="0.25">
      <c r="A916" t="s">
        <v>32</v>
      </c>
      <c r="B916">
        <v>293.10700000000003</v>
      </c>
      <c r="C916">
        <v>283.221</v>
      </c>
      <c r="D916">
        <v>4.7278099999999998</v>
      </c>
      <c r="E916">
        <v>181.68799999999999</v>
      </c>
      <c r="F916">
        <v>82.717699999999994</v>
      </c>
      <c r="G916">
        <v>9.8864699999999992</v>
      </c>
      <c r="H916">
        <v>100</v>
      </c>
      <c r="I916">
        <v>100</v>
      </c>
      <c r="J916">
        <v>9.0596899999999998</v>
      </c>
      <c r="K916">
        <v>0.260521</v>
      </c>
      <c r="L916">
        <v>0.75167200000000001</v>
      </c>
      <c r="M916" t="s">
        <v>24</v>
      </c>
    </row>
    <row r="917" spans="1:13" x14ac:dyDescent="0.25">
      <c r="A917" t="s">
        <v>33</v>
      </c>
      <c r="B917">
        <v>293.83</v>
      </c>
      <c r="C917">
        <v>284.86200000000002</v>
      </c>
      <c r="D917">
        <v>4.7575099999999999</v>
      </c>
      <c r="E917">
        <v>181.51400000000001</v>
      </c>
      <c r="F917">
        <v>82.671599999999998</v>
      </c>
      <c r="G917">
        <v>8.9681700000000006</v>
      </c>
      <c r="H917">
        <v>100</v>
      </c>
      <c r="I917">
        <v>100</v>
      </c>
      <c r="J917">
        <v>9.0373999999999999</v>
      </c>
      <c r="K917">
        <v>0.260521</v>
      </c>
      <c r="L917">
        <v>0.75167200000000001</v>
      </c>
      <c r="M917" t="s">
        <v>24</v>
      </c>
    </row>
    <row r="918" spans="1:13" x14ac:dyDescent="0.25">
      <c r="A918" t="s">
        <v>34</v>
      </c>
      <c r="B918">
        <v>292.91300000000001</v>
      </c>
      <c r="C918">
        <v>283.98899999999998</v>
      </c>
      <c r="D918">
        <v>4.7656999999999998</v>
      </c>
      <c r="E918">
        <v>181.578</v>
      </c>
      <c r="F918">
        <v>82.783199999999994</v>
      </c>
      <c r="G918">
        <v>8.9236500000000003</v>
      </c>
      <c r="H918">
        <v>100</v>
      </c>
      <c r="I918">
        <v>100</v>
      </c>
      <c r="J918">
        <v>9.0657200000000007</v>
      </c>
      <c r="K918">
        <v>0.260521</v>
      </c>
      <c r="L918">
        <v>0.75167099999999998</v>
      </c>
      <c r="M918" t="s">
        <v>24</v>
      </c>
    </row>
    <row r="919" spans="1:13" x14ac:dyDescent="0.25">
      <c r="A919" t="s">
        <v>35</v>
      </c>
      <c r="B919">
        <v>293.70400000000001</v>
      </c>
      <c r="C919">
        <v>284.71899999999999</v>
      </c>
      <c r="D919">
        <v>4.7841300000000002</v>
      </c>
      <c r="E919">
        <v>181.59299999999999</v>
      </c>
      <c r="F919">
        <v>82.748400000000004</v>
      </c>
      <c r="G919">
        <v>8.98489</v>
      </c>
      <c r="H919">
        <v>100</v>
      </c>
      <c r="I919">
        <v>100</v>
      </c>
      <c r="J919">
        <v>9.04129</v>
      </c>
      <c r="K919">
        <v>0.260521</v>
      </c>
      <c r="L919">
        <v>0.75167200000000001</v>
      </c>
      <c r="M919" t="s">
        <v>24</v>
      </c>
    </row>
    <row r="920" spans="1:13" x14ac:dyDescent="0.25">
      <c r="A920" t="s">
        <v>36</v>
      </c>
      <c r="B920">
        <v>292.85700000000003</v>
      </c>
      <c r="C920">
        <v>283.82</v>
      </c>
      <c r="D920">
        <v>4.7421499999999996</v>
      </c>
      <c r="E920">
        <v>181.5</v>
      </c>
      <c r="F920">
        <v>82.664400000000001</v>
      </c>
      <c r="G920">
        <v>9.03674</v>
      </c>
      <c r="H920">
        <v>100</v>
      </c>
      <c r="I920">
        <v>100</v>
      </c>
      <c r="J920">
        <v>9.0674499999999991</v>
      </c>
      <c r="K920">
        <v>0.260521</v>
      </c>
      <c r="L920">
        <v>0.75167200000000001</v>
      </c>
      <c r="M920" t="s">
        <v>24</v>
      </c>
    </row>
    <row r="921" spans="1:13" x14ac:dyDescent="0.25">
      <c r="A921" t="s">
        <v>37</v>
      </c>
      <c r="B921">
        <v>293.72699999999998</v>
      </c>
      <c r="C921">
        <v>284.75799999999998</v>
      </c>
      <c r="D921">
        <v>4.7800399999999996</v>
      </c>
      <c r="E921">
        <v>181.589</v>
      </c>
      <c r="F921">
        <v>82.727900000000005</v>
      </c>
      <c r="G921">
        <v>8.9693000000000005</v>
      </c>
      <c r="H921">
        <v>100</v>
      </c>
      <c r="I921">
        <v>100</v>
      </c>
      <c r="J921">
        <v>9.0405800000000003</v>
      </c>
      <c r="K921">
        <v>0.260521</v>
      </c>
      <c r="L921">
        <v>0.75167200000000001</v>
      </c>
      <c r="M921" t="s">
        <v>24</v>
      </c>
    </row>
    <row r="922" spans="1:13" x14ac:dyDescent="0.25">
      <c r="A922" t="s">
        <v>38</v>
      </c>
      <c r="B922">
        <v>292.86099999999999</v>
      </c>
      <c r="C922">
        <v>283.91899999999998</v>
      </c>
      <c r="D922">
        <v>4.7370299999999999</v>
      </c>
      <c r="E922">
        <v>181.56100000000001</v>
      </c>
      <c r="F922">
        <v>82.674700000000001</v>
      </c>
      <c r="G922">
        <v>8.9419599999999999</v>
      </c>
      <c r="H922">
        <v>100</v>
      </c>
      <c r="I922">
        <v>100</v>
      </c>
      <c r="J922">
        <v>9.0673100000000009</v>
      </c>
      <c r="K922">
        <v>0.260521</v>
      </c>
      <c r="L922">
        <v>0.75167200000000001</v>
      </c>
      <c r="M922" t="s">
        <v>24</v>
      </c>
    </row>
    <row r="923" spans="1:13" x14ac:dyDescent="0.25">
      <c r="A923" t="s">
        <v>39</v>
      </c>
      <c r="B923">
        <v>289.596</v>
      </c>
      <c r="C923">
        <v>281.40300000000002</v>
      </c>
      <c r="D923">
        <v>4.2045599999999999</v>
      </c>
      <c r="E923">
        <v>181.25800000000001</v>
      </c>
      <c r="F923">
        <v>81.691699999999997</v>
      </c>
      <c r="G923">
        <v>8.1931799999999999</v>
      </c>
      <c r="H923">
        <v>100</v>
      </c>
      <c r="I923">
        <v>100</v>
      </c>
      <c r="J923">
        <v>9.16953</v>
      </c>
      <c r="K923">
        <v>0.260521</v>
      </c>
      <c r="L923">
        <v>0.75167200000000001</v>
      </c>
      <c r="M923" t="s">
        <v>24</v>
      </c>
    </row>
    <row r="924" spans="1:13" x14ac:dyDescent="0.25">
      <c r="A924" t="s">
        <v>40</v>
      </c>
      <c r="B924">
        <v>280.95</v>
      </c>
      <c r="C924">
        <v>274.15100000000001</v>
      </c>
      <c r="D924">
        <v>3.0484599999999999</v>
      </c>
      <c r="E924">
        <v>180.685</v>
      </c>
      <c r="F924">
        <v>79.636399999999995</v>
      </c>
      <c r="G924">
        <v>6.7993499999999996</v>
      </c>
      <c r="H924">
        <v>100</v>
      </c>
      <c r="I924">
        <v>100</v>
      </c>
      <c r="J924">
        <v>9.4517100000000003</v>
      </c>
      <c r="K924">
        <v>0.260521</v>
      </c>
      <c r="L924">
        <v>0.75167200000000001</v>
      </c>
      <c r="M924" t="s">
        <v>24</v>
      </c>
    </row>
    <row r="925" spans="1:13" x14ac:dyDescent="0.25">
      <c r="A925" t="s">
        <v>41</v>
      </c>
      <c r="B925">
        <v>280.96699999999998</v>
      </c>
      <c r="C925">
        <v>274.22199999999998</v>
      </c>
      <c r="D925">
        <v>3.0986400000000001</v>
      </c>
      <c r="E925">
        <v>180.75299999999999</v>
      </c>
      <c r="F925">
        <v>79.66</v>
      </c>
      <c r="G925">
        <v>6.7448699999999997</v>
      </c>
      <c r="H925">
        <v>100</v>
      </c>
      <c r="I925">
        <v>100</v>
      </c>
      <c r="J925">
        <v>9.4511599999999998</v>
      </c>
      <c r="K925">
        <v>0.260521</v>
      </c>
      <c r="L925">
        <v>0.75167099999999998</v>
      </c>
      <c r="M925" t="s">
        <v>24</v>
      </c>
    </row>
    <row r="926" spans="1:13" x14ac:dyDescent="0.25">
      <c r="A926" t="s">
        <v>42</v>
      </c>
      <c r="B926">
        <v>280.964</v>
      </c>
      <c r="C926">
        <v>274.22000000000003</v>
      </c>
      <c r="D926">
        <v>3.0597300000000001</v>
      </c>
      <c r="E926">
        <v>180.73</v>
      </c>
      <c r="F926">
        <v>79.684600000000003</v>
      </c>
      <c r="G926">
        <v>6.7448399999999999</v>
      </c>
      <c r="H926">
        <v>100</v>
      </c>
      <c r="I926">
        <v>100</v>
      </c>
      <c r="J926">
        <v>9.4512400000000003</v>
      </c>
      <c r="K926">
        <v>0.260521</v>
      </c>
      <c r="L926">
        <v>0.75167200000000001</v>
      </c>
      <c r="M926" t="s">
        <v>24</v>
      </c>
    </row>
    <row r="927" spans="1:13" x14ac:dyDescent="0.25">
      <c r="A927" t="s">
        <v>43</v>
      </c>
      <c r="B927">
        <v>280.88400000000001</v>
      </c>
      <c r="C927">
        <v>274.17099999999999</v>
      </c>
      <c r="D927">
        <v>3.1119500000000002</v>
      </c>
      <c r="E927">
        <v>180.655</v>
      </c>
      <c r="F927">
        <v>79.671199999999999</v>
      </c>
      <c r="G927">
        <v>6.7130099999999997</v>
      </c>
      <c r="H927">
        <v>100</v>
      </c>
      <c r="I927">
        <v>100</v>
      </c>
      <c r="J927">
        <v>9.4539600000000004</v>
      </c>
      <c r="K927">
        <v>0.260521</v>
      </c>
      <c r="L927">
        <v>0.75167200000000001</v>
      </c>
      <c r="M927" t="s">
        <v>24</v>
      </c>
    </row>
    <row r="928" spans="1:13" x14ac:dyDescent="0.25">
      <c r="A928" t="s">
        <v>44</v>
      </c>
      <c r="B928">
        <v>281.01400000000001</v>
      </c>
      <c r="C928">
        <v>274.29599999999999</v>
      </c>
      <c r="D928">
        <v>3.0853299999999999</v>
      </c>
      <c r="E928">
        <v>180.80600000000001</v>
      </c>
      <c r="F928">
        <v>79.661000000000001</v>
      </c>
      <c r="G928">
        <v>6.71713</v>
      </c>
      <c r="H928">
        <v>100</v>
      </c>
      <c r="I928">
        <v>100</v>
      </c>
      <c r="J928">
        <v>9.4495799999999992</v>
      </c>
      <c r="K928">
        <v>0.260521</v>
      </c>
      <c r="L928">
        <v>0.75167200000000001</v>
      </c>
      <c r="M928" t="s">
        <v>24</v>
      </c>
    </row>
    <row r="929" spans="1:13" x14ac:dyDescent="0.25">
      <c r="A929" t="s">
        <v>45</v>
      </c>
      <c r="B929">
        <v>281.05</v>
      </c>
      <c r="C929">
        <v>274.32100000000003</v>
      </c>
      <c r="D929">
        <v>3.0863499999999999</v>
      </c>
      <c r="E929">
        <v>180.74299999999999</v>
      </c>
      <c r="F929">
        <v>79.697900000000004</v>
      </c>
      <c r="G929">
        <v>6.72858</v>
      </c>
      <c r="H929">
        <v>100</v>
      </c>
      <c r="I929">
        <v>100</v>
      </c>
      <c r="J929">
        <v>9.4483700000000006</v>
      </c>
      <c r="K929">
        <v>0.260521</v>
      </c>
      <c r="L929">
        <v>0.75167200000000001</v>
      </c>
      <c r="M929" t="s">
        <v>24</v>
      </c>
    </row>
    <row r="930" spans="1:13" x14ac:dyDescent="0.25">
      <c r="A930" t="s">
        <v>46</v>
      </c>
      <c r="B930">
        <v>280.94499999999999</v>
      </c>
      <c r="C930">
        <v>274.19</v>
      </c>
      <c r="D930">
        <v>3.0771299999999999</v>
      </c>
      <c r="E930">
        <v>180.715</v>
      </c>
      <c r="F930">
        <v>79.661000000000001</v>
      </c>
      <c r="G930">
        <v>6.7553099999999997</v>
      </c>
      <c r="H930">
        <v>100</v>
      </c>
      <c r="I930">
        <v>100</v>
      </c>
      <c r="J930">
        <v>9.4518799999999992</v>
      </c>
      <c r="K930">
        <v>0.260521</v>
      </c>
      <c r="L930">
        <v>0.75167200000000001</v>
      </c>
      <c r="M930" t="s">
        <v>24</v>
      </c>
    </row>
    <row r="931" spans="1:13" x14ac:dyDescent="0.25">
      <c r="A931" t="s">
        <v>47</v>
      </c>
      <c r="B931">
        <v>281.00200000000001</v>
      </c>
      <c r="C931">
        <v>274.29300000000001</v>
      </c>
      <c r="D931">
        <v>3.1088800000000001</v>
      </c>
      <c r="E931">
        <v>180.791</v>
      </c>
      <c r="F931">
        <v>79.6691</v>
      </c>
      <c r="G931">
        <v>6.7084400000000004</v>
      </c>
      <c r="H931">
        <v>100</v>
      </c>
      <c r="I931">
        <v>100</v>
      </c>
      <c r="J931">
        <v>9.44998</v>
      </c>
      <c r="K931">
        <v>0.260521</v>
      </c>
      <c r="L931">
        <v>0.75167200000000001</v>
      </c>
      <c r="M931" t="s">
        <v>24</v>
      </c>
    </row>
    <row r="932" spans="1:13" x14ac:dyDescent="0.25">
      <c r="A932" t="s">
        <v>48</v>
      </c>
      <c r="B932">
        <v>281.07600000000002</v>
      </c>
      <c r="C932">
        <v>274.322</v>
      </c>
      <c r="D932">
        <v>3.0617700000000001</v>
      </c>
      <c r="E932">
        <v>180.827</v>
      </c>
      <c r="F932">
        <v>79.707099999999997</v>
      </c>
      <c r="G932">
        <v>6.75406</v>
      </c>
      <c r="H932">
        <v>100</v>
      </c>
      <c r="I932">
        <v>100</v>
      </c>
      <c r="J932">
        <v>9.4474800000000005</v>
      </c>
      <c r="K932">
        <v>0.260521</v>
      </c>
      <c r="L932">
        <v>0.75167200000000001</v>
      </c>
      <c r="M932" t="s">
        <v>24</v>
      </c>
    </row>
    <row r="933" spans="1:13" x14ac:dyDescent="0.25">
      <c r="A933" t="s">
        <v>49</v>
      </c>
      <c r="B933">
        <v>281.12099999999998</v>
      </c>
      <c r="C933">
        <v>274.38400000000001</v>
      </c>
      <c r="D933">
        <v>3.09761</v>
      </c>
      <c r="E933">
        <v>180.68799999999999</v>
      </c>
      <c r="F933">
        <v>79.816699999999997</v>
      </c>
      <c r="G933">
        <v>6.7369399999999997</v>
      </c>
      <c r="H933">
        <v>100</v>
      </c>
      <c r="I933">
        <v>100</v>
      </c>
      <c r="J933">
        <v>9.4459599999999995</v>
      </c>
      <c r="K933">
        <v>0.260521</v>
      </c>
      <c r="L933">
        <v>0.75167200000000001</v>
      </c>
      <c r="M933" t="s">
        <v>24</v>
      </c>
    </row>
    <row r="934" spans="1:13" x14ac:dyDescent="0.25">
      <c r="A934" t="s">
        <v>50</v>
      </c>
      <c r="B934">
        <v>281.05900000000003</v>
      </c>
      <c r="C934">
        <v>274.298</v>
      </c>
      <c r="D934">
        <v>3.0730400000000002</v>
      </c>
      <c r="E934">
        <v>180.809</v>
      </c>
      <c r="F934">
        <v>79.692700000000002</v>
      </c>
      <c r="G934">
        <v>6.7614099999999997</v>
      </c>
      <c r="H934">
        <v>100</v>
      </c>
      <c r="I934">
        <v>100</v>
      </c>
      <c r="J934">
        <v>9.4480599999999999</v>
      </c>
      <c r="K934">
        <v>0.260521</v>
      </c>
      <c r="L934">
        <v>0.75167200000000001</v>
      </c>
      <c r="M934" t="s">
        <v>24</v>
      </c>
    </row>
    <row r="935" spans="1:13" x14ac:dyDescent="0.25">
      <c r="A935" t="s">
        <v>51</v>
      </c>
      <c r="B935">
        <v>281.36</v>
      </c>
      <c r="C935">
        <v>274.59100000000001</v>
      </c>
      <c r="D935">
        <v>3.1119500000000002</v>
      </c>
      <c r="E935">
        <v>180.73699999999999</v>
      </c>
      <c r="F935">
        <v>79.716300000000004</v>
      </c>
      <c r="G935">
        <v>6.7687999999999997</v>
      </c>
      <c r="H935">
        <v>100</v>
      </c>
      <c r="I935">
        <v>100</v>
      </c>
      <c r="J935">
        <v>9.4379399999999993</v>
      </c>
      <c r="K935">
        <v>0.260521</v>
      </c>
      <c r="L935">
        <v>0.75167200000000001</v>
      </c>
      <c r="M935" t="s">
        <v>24</v>
      </c>
    </row>
    <row r="936" spans="1:13" x14ac:dyDescent="0.25">
      <c r="A936" t="s">
        <v>52</v>
      </c>
      <c r="B936">
        <v>281.08499999999998</v>
      </c>
      <c r="C936">
        <v>274.30799999999999</v>
      </c>
      <c r="D936">
        <v>3.07918</v>
      </c>
      <c r="E936">
        <v>180.78</v>
      </c>
      <c r="F936">
        <v>79.651799999999994</v>
      </c>
      <c r="G936">
        <v>6.7770999999999999</v>
      </c>
      <c r="H936">
        <v>100</v>
      </c>
      <c r="I936">
        <v>100</v>
      </c>
      <c r="J936">
        <v>9.4471900000000009</v>
      </c>
      <c r="K936">
        <v>0.260521</v>
      </c>
      <c r="L936">
        <v>0.75167200000000001</v>
      </c>
      <c r="M936" t="s">
        <v>24</v>
      </c>
    </row>
    <row r="937" spans="1:13" x14ac:dyDescent="0.25">
      <c r="A937" t="s">
        <v>53</v>
      </c>
      <c r="B937">
        <v>281.072</v>
      </c>
      <c r="C937">
        <v>274.363</v>
      </c>
      <c r="D937">
        <v>3.09761</v>
      </c>
      <c r="E937">
        <v>180.77600000000001</v>
      </c>
      <c r="F937">
        <v>79.744</v>
      </c>
      <c r="G937">
        <v>6.7090800000000002</v>
      </c>
      <c r="H937">
        <v>100</v>
      </c>
      <c r="I937">
        <v>100</v>
      </c>
      <c r="J937">
        <v>9.4476200000000006</v>
      </c>
      <c r="K937">
        <v>0.260521</v>
      </c>
      <c r="L937">
        <v>0.75167200000000001</v>
      </c>
      <c r="M937" t="s">
        <v>24</v>
      </c>
    </row>
    <row r="938" spans="1:13" x14ac:dyDescent="0.25">
      <c r="A938" t="s">
        <v>54</v>
      </c>
      <c r="B938">
        <v>281.02100000000002</v>
      </c>
      <c r="C938">
        <v>274.26799999999997</v>
      </c>
      <c r="D938">
        <v>3.0484599999999999</v>
      </c>
      <c r="E938">
        <v>180.79599999999999</v>
      </c>
      <c r="F938">
        <v>79.639499999999998</v>
      </c>
      <c r="G938">
        <v>6.7533599999999998</v>
      </c>
      <c r="H938">
        <v>100</v>
      </c>
      <c r="I938">
        <v>100</v>
      </c>
      <c r="J938">
        <v>9.4493299999999998</v>
      </c>
      <c r="K938">
        <v>0.260521</v>
      </c>
      <c r="L938">
        <v>0.75167200000000001</v>
      </c>
      <c r="M938" t="s">
        <v>24</v>
      </c>
    </row>
    <row r="939" spans="1:13" x14ac:dyDescent="0.25">
      <c r="A939" t="s">
        <v>55</v>
      </c>
      <c r="B939">
        <v>281.01499999999999</v>
      </c>
      <c r="C939">
        <v>274.29000000000002</v>
      </c>
      <c r="D939">
        <v>3.1088800000000001</v>
      </c>
      <c r="E939">
        <v>180.69300000000001</v>
      </c>
      <c r="F939">
        <v>79.729600000000005</v>
      </c>
      <c r="G939">
        <v>6.7249499999999998</v>
      </c>
      <c r="H939">
        <v>100</v>
      </c>
      <c r="I939">
        <v>100</v>
      </c>
      <c r="J939">
        <v>9.4495299999999993</v>
      </c>
      <c r="K939">
        <v>0.260521</v>
      </c>
      <c r="L939">
        <v>0.75167200000000001</v>
      </c>
      <c r="M939" t="s">
        <v>24</v>
      </c>
    </row>
    <row r="940" spans="1:13" x14ac:dyDescent="0.25">
      <c r="A940" t="s">
        <v>56</v>
      </c>
      <c r="B940">
        <v>281.18799999999999</v>
      </c>
      <c r="C940">
        <v>274.43299999999999</v>
      </c>
      <c r="D940">
        <v>3.0771299999999999</v>
      </c>
      <c r="E940">
        <v>180.86600000000001</v>
      </c>
      <c r="F940">
        <v>79.747</v>
      </c>
      <c r="G940">
        <v>6.75488</v>
      </c>
      <c r="H940">
        <v>100</v>
      </c>
      <c r="I940">
        <v>100</v>
      </c>
      <c r="J940">
        <v>9.44374</v>
      </c>
      <c r="K940">
        <v>0.260521</v>
      </c>
      <c r="L940">
        <v>0.75167200000000001</v>
      </c>
      <c r="M940" t="s">
        <v>24</v>
      </c>
    </row>
    <row r="941" spans="1:13" x14ac:dyDescent="0.25">
      <c r="A941" t="s">
        <v>57</v>
      </c>
      <c r="B941">
        <v>281.11599999999999</v>
      </c>
      <c r="C941">
        <v>274.36900000000003</v>
      </c>
      <c r="D941">
        <v>3.1047799999999999</v>
      </c>
      <c r="E941">
        <v>180.774</v>
      </c>
      <c r="F941">
        <v>79.744900000000001</v>
      </c>
      <c r="G941">
        <v>6.7466999999999997</v>
      </c>
      <c r="H941">
        <v>100</v>
      </c>
      <c r="I941">
        <v>100</v>
      </c>
      <c r="J941">
        <v>9.4461499999999994</v>
      </c>
      <c r="K941">
        <v>0.260521</v>
      </c>
      <c r="L941">
        <v>0.75167200000000001</v>
      </c>
      <c r="M941" t="s">
        <v>24</v>
      </c>
    </row>
    <row r="942" spans="1:13" x14ac:dyDescent="0.25">
      <c r="A942" t="s">
        <v>58</v>
      </c>
      <c r="B942">
        <v>280.87799999999999</v>
      </c>
      <c r="C942">
        <v>274.15199999999999</v>
      </c>
      <c r="D942">
        <v>3.06894</v>
      </c>
      <c r="E942">
        <v>180.74700000000001</v>
      </c>
      <c r="F942">
        <v>79.611900000000006</v>
      </c>
      <c r="G942">
        <v>6.7257999999999996</v>
      </c>
      <c r="H942">
        <v>100</v>
      </c>
      <c r="I942">
        <v>100</v>
      </c>
      <c r="J942">
        <v>9.4541500000000003</v>
      </c>
      <c r="K942">
        <v>0.260521</v>
      </c>
      <c r="L942">
        <v>0.75166999999999995</v>
      </c>
      <c r="M942" t="s">
        <v>24</v>
      </c>
    </row>
    <row r="943" spans="1:13" x14ac:dyDescent="0.25">
      <c r="A943" t="s">
        <v>59</v>
      </c>
      <c r="B943">
        <v>280.95699999999999</v>
      </c>
      <c r="C943">
        <v>274.24</v>
      </c>
      <c r="D943">
        <v>3.1150199999999999</v>
      </c>
      <c r="E943">
        <v>180.685</v>
      </c>
      <c r="F943">
        <v>79.711200000000005</v>
      </c>
      <c r="G943">
        <v>6.7166399999999999</v>
      </c>
      <c r="H943">
        <v>100</v>
      </c>
      <c r="I943">
        <v>100</v>
      </c>
      <c r="J943">
        <v>9.4514999999999993</v>
      </c>
      <c r="K943">
        <v>0.260521</v>
      </c>
      <c r="L943">
        <v>0.75167200000000001</v>
      </c>
      <c r="M943" t="s">
        <v>24</v>
      </c>
    </row>
    <row r="944" spans="1:13" x14ac:dyDescent="0.25">
      <c r="A944" t="s">
        <v>60</v>
      </c>
      <c r="B944">
        <v>281.10599999999999</v>
      </c>
      <c r="C944">
        <v>274.35000000000002</v>
      </c>
      <c r="D944">
        <v>3.0648499999999999</v>
      </c>
      <c r="E944">
        <v>180.81899999999999</v>
      </c>
      <c r="F944">
        <v>79.700900000000004</v>
      </c>
      <c r="G944">
        <v>6.7559500000000003</v>
      </c>
      <c r="H944">
        <v>100</v>
      </c>
      <c r="I944">
        <v>100</v>
      </c>
      <c r="J944">
        <v>9.4464799999999993</v>
      </c>
      <c r="K944">
        <v>0.260521</v>
      </c>
      <c r="L944">
        <v>0.75167200000000001</v>
      </c>
      <c r="M944" t="s">
        <v>24</v>
      </c>
    </row>
    <row r="945" spans="1:13" x14ac:dyDescent="0.25">
      <c r="A945" t="s">
        <v>61</v>
      </c>
      <c r="B945">
        <v>281.10399999999998</v>
      </c>
      <c r="C945">
        <v>274.36200000000002</v>
      </c>
      <c r="D945">
        <v>3.0863499999999999</v>
      </c>
      <c r="E945">
        <v>180.773</v>
      </c>
      <c r="F945">
        <v>79.743899999999996</v>
      </c>
      <c r="G945">
        <v>6.7420299999999997</v>
      </c>
      <c r="H945">
        <v>100</v>
      </c>
      <c r="I945">
        <v>100</v>
      </c>
      <c r="J945">
        <v>9.4465500000000002</v>
      </c>
      <c r="K945">
        <v>0.260521</v>
      </c>
      <c r="L945">
        <v>0.75167200000000001</v>
      </c>
      <c r="M945" t="s">
        <v>24</v>
      </c>
    </row>
    <row r="946" spans="1:13" x14ac:dyDescent="0.25">
      <c r="A946" t="s">
        <v>62</v>
      </c>
      <c r="B946">
        <v>281.13499999999999</v>
      </c>
      <c r="C946">
        <v>274.35899999999998</v>
      </c>
      <c r="D946">
        <v>3.0648499999999999</v>
      </c>
      <c r="E946">
        <v>180.80699999999999</v>
      </c>
      <c r="F946">
        <v>79.670199999999994</v>
      </c>
      <c r="G946">
        <v>6.7758200000000004</v>
      </c>
      <c r="H946">
        <v>100</v>
      </c>
      <c r="I946">
        <v>100</v>
      </c>
      <c r="J946">
        <v>9.4455100000000005</v>
      </c>
      <c r="K946">
        <v>0.260521</v>
      </c>
      <c r="L946">
        <v>0.75167200000000001</v>
      </c>
      <c r="M946" t="s">
        <v>24</v>
      </c>
    </row>
    <row r="947" spans="1:13" x14ac:dyDescent="0.25">
      <c r="A947" t="s">
        <v>63</v>
      </c>
      <c r="B947">
        <v>281.13600000000002</v>
      </c>
      <c r="C947">
        <v>274.363</v>
      </c>
      <c r="D947">
        <v>3.10581</v>
      </c>
      <c r="E947">
        <v>180.81299999999999</v>
      </c>
      <c r="F947">
        <v>79.682500000000005</v>
      </c>
      <c r="G947">
        <v>6.7735000000000003</v>
      </c>
      <c r="H947">
        <v>100</v>
      </c>
      <c r="I947">
        <v>100</v>
      </c>
      <c r="J947">
        <v>9.4454499999999992</v>
      </c>
      <c r="K947">
        <v>0.260521</v>
      </c>
      <c r="L947">
        <v>0.75167200000000001</v>
      </c>
      <c r="M947" t="s">
        <v>24</v>
      </c>
    </row>
    <row r="948" spans="1:13" x14ac:dyDescent="0.25">
      <c r="A948" t="s">
        <v>64</v>
      </c>
      <c r="B948">
        <v>281.09899999999999</v>
      </c>
      <c r="C948">
        <v>274.35300000000001</v>
      </c>
      <c r="D948">
        <v>3.0720100000000001</v>
      </c>
      <c r="E948">
        <v>180.791</v>
      </c>
      <c r="F948">
        <v>79.700999999999993</v>
      </c>
      <c r="G948">
        <v>6.7465799999999998</v>
      </c>
      <c r="H948">
        <v>100</v>
      </c>
      <c r="I948">
        <v>100</v>
      </c>
      <c r="J948">
        <v>9.4466999999999999</v>
      </c>
      <c r="K948">
        <v>0.260521</v>
      </c>
      <c r="L948">
        <v>0.75167200000000001</v>
      </c>
      <c r="M948" t="s">
        <v>24</v>
      </c>
    </row>
    <row r="949" spans="1:13" x14ac:dyDescent="0.25">
      <c r="A949" t="s">
        <v>65</v>
      </c>
      <c r="B949">
        <v>281.17500000000001</v>
      </c>
      <c r="C949">
        <v>274.45</v>
      </c>
      <c r="D949">
        <v>3.1529099999999999</v>
      </c>
      <c r="E949">
        <v>180.81899999999999</v>
      </c>
      <c r="F949">
        <v>79.715199999999996</v>
      </c>
      <c r="G949">
        <v>6.7245799999999996</v>
      </c>
      <c r="H949">
        <v>100</v>
      </c>
      <c r="I949">
        <v>100</v>
      </c>
      <c r="J949">
        <v>9.4441699999999997</v>
      </c>
      <c r="K949">
        <v>0.260521</v>
      </c>
      <c r="L949">
        <v>0.75167200000000001</v>
      </c>
      <c r="M949" t="s">
        <v>24</v>
      </c>
    </row>
    <row r="950" spans="1:13" x14ac:dyDescent="0.25">
      <c r="A950" t="s">
        <v>66</v>
      </c>
      <c r="B950">
        <v>281.18599999999998</v>
      </c>
      <c r="C950">
        <v>274.399</v>
      </c>
      <c r="D950">
        <v>3.0812300000000001</v>
      </c>
      <c r="E950">
        <v>180.84100000000001</v>
      </c>
      <c r="F950">
        <v>79.731700000000004</v>
      </c>
      <c r="G950">
        <v>6.7874800000000004</v>
      </c>
      <c r="H950">
        <v>100</v>
      </c>
      <c r="I950">
        <v>100</v>
      </c>
      <c r="J950">
        <v>9.4437800000000003</v>
      </c>
      <c r="K950">
        <v>0.260521</v>
      </c>
      <c r="L950">
        <v>0.75167200000000001</v>
      </c>
      <c r="M950" t="s">
        <v>24</v>
      </c>
    </row>
    <row r="951" spans="1:13" x14ac:dyDescent="0.25">
      <c r="A951" t="s">
        <v>67</v>
      </c>
      <c r="B951">
        <v>281.15100000000001</v>
      </c>
      <c r="C951">
        <v>274.39800000000002</v>
      </c>
      <c r="D951">
        <v>3.1119500000000002</v>
      </c>
      <c r="E951">
        <v>180.82400000000001</v>
      </c>
      <c r="F951">
        <v>79.721400000000003</v>
      </c>
      <c r="G951">
        <v>6.7535999999999996</v>
      </c>
      <c r="H951">
        <v>100</v>
      </c>
      <c r="I951">
        <v>100</v>
      </c>
      <c r="J951">
        <v>9.4449500000000004</v>
      </c>
      <c r="K951">
        <v>0.260521</v>
      </c>
      <c r="L951">
        <v>0.75167200000000001</v>
      </c>
      <c r="M951" t="s">
        <v>24</v>
      </c>
    </row>
    <row r="952" spans="1:13" x14ac:dyDescent="0.25">
      <c r="A952" t="s">
        <v>68</v>
      </c>
      <c r="B952">
        <v>281.2</v>
      </c>
      <c r="C952">
        <v>274.42500000000001</v>
      </c>
      <c r="D952">
        <v>3.0924900000000002</v>
      </c>
      <c r="E952">
        <v>180.83500000000001</v>
      </c>
      <c r="F952">
        <v>79.739800000000002</v>
      </c>
      <c r="G952">
        <v>6.7742000000000004</v>
      </c>
      <c r="H952">
        <v>100</v>
      </c>
      <c r="I952">
        <v>100</v>
      </c>
      <c r="J952">
        <v>9.4433299999999996</v>
      </c>
      <c r="K952">
        <v>0.260521</v>
      </c>
      <c r="L952">
        <v>0.75167200000000001</v>
      </c>
      <c r="M952" t="s">
        <v>24</v>
      </c>
    </row>
    <row r="953" spans="1:13" x14ac:dyDescent="0.25">
      <c r="A953" t="s">
        <v>69</v>
      </c>
      <c r="B953">
        <v>281.20400000000001</v>
      </c>
      <c r="C953">
        <v>274.49299999999999</v>
      </c>
      <c r="D953">
        <v>3.1006900000000002</v>
      </c>
      <c r="E953">
        <v>180.83600000000001</v>
      </c>
      <c r="F953">
        <v>79.814599999999999</v>
      </c>
      <c r="G953">
        <v>6.7107200000000002</v>
      </c>
      <c r="H953">
        <v>100</v>
      </c>
      <c r="I953">
        <v>100</v>
      </c>
      <c r="J953">
        <v>9.4431899999999995</v>
      </c>
      <c r="K953">
        <v>0.260521</v>
      </c>
      <c r="L953">
        <v>0.75167200000000001</v>
      </c>
      <c r="M953" t="s">
        <v>24</v>
      </c>
    </row>
    <row r="954" spans="1:13" x14ac:dyDescent="0.25">
      <c r="A954" t="s">
        <v>70</v>
      </c>
      <c r="B954">
        <v>281.12900000000002</v>
      </c>
      <c r="C954">
        <v>274.392</v>
      </c>
      <c r="D954">
        <v>3.05768</v>
      </c>
      <c r="E954">
        <v>180.82</v>
      </c>
      <c r="F954">
        <v>79.753200000000007</v>
      </c>
      <c r="G954">
        <v>6.7369399999999997</v>
      </c>
      <c r="H954">
        <v>100</v>
      </c>
      <c r="I954">
        <v>100</v>
      </c>
      <c r="J954">
        <v>9.4457199999999997</v>
      </c>
      <c r="K954">
        <v>0.260521</v>
      </c>
      <c r="L954">
        <v>0.75167200000000001</v>
      </c>
      <c r="M954" t="s">
        <v>24</v>
      </c>
    </row>
    <row r="955" spans="1:13" x14ac:dyDescent="0.25">
      <c r="A955" t="s">
        <v>71</v>
      </c>
      <c r="B955">
        <v>281.20499999999998</v>
      </c>
      <c r="C955">
        <v>274.47800000000001</v>
      </c>
      <c r="D955">
        <v>3.0986400000000001</v>
      </c>
      <c r="E955">
        <v>180.81</v>
      </c>
      <c r="F955">
        <v>79.7941</v>
      </c>
      <c r="G955">
        <v>6.7273300000000003</v>
      </c>
      <c r="H955">
        <v>100</v>
      </c>
      <c r="I955">
        <v>100</v>
      </c>
      <c r="J955">
        <v>9.4431499999999993</v>
      </c>
      <c r="K955">
        <v>0.260521</v>
      </c>
      <c r="L955">
        <v>0.75166999999999995</v>
      </c>
      <c r="M955" t="s">
        <v>24</v>
      </c>
    </row>
    <row r="956" spans="1:13" x14ac:dyDescent="0.25">
      <c r="A956" t="s">
        <v>72</v>
      </c>
      <c r="B956">
        <v>281.45699999999999</v>
      </c>
      <c r="C956">
        <v>274.64699999999999</v>
      </c>
      <c r="D956">
        <v>3.07918</v>
      </c>
      <c r="E956">
        <v>180.89099999999999</v>
      </c>
      <c r="F956">
        <v>79.737799999999993</v>
      </c>
      <c r="G956">
        <v>6.8101799999999999</v>
      </c>
      <c r="H956">
        <v>100</v>
      </c>
      <c r="I956">
        <v>100</v>
      </c>
      <c r="J956">
        <v>9.4347100000000008</v>
      </c>
      <c r="K956">
        <v>0.260521</v>
      </c>
      <c r="L956">
        <v>0.75167099999999998</v>
      </c>
      <c r="M956" t="s">
        <v>24</v>
      </c>
    </row>
    <row r="957" spans="1:13" x14ac:dyDescent="0.25">
      <c r="A957" t="s">
        <v>73</v>
      </c>
      <c r="B957">
        <v>281.23500000000001</v>
      </c>
      <c r="C957">
        <v>274.505</v>
      </c>
      <c r="D957">
        <v>3.1242399999999999</v>
      </c>
      <c r="E957">
        <v>180.86799999999999</v>
      </c>
      <c r="F957">
        <v>79.742900000000006</v>
      </c>
      <c r="G957">
        <v>6.7301599999999997</v>
      </c>
      <c r="H957">
        <v>100</v>
      </c>
      <c r="I957">
        <v>100</v>
      </c>
      <c r="J957">
        <v>9.4421300000000006</v>
      </c>
      <c r="K957">
        <v>0.260521</v>
      </c>
      <c r="L957">
        <v>0.75167200000000001</v>
      </c>
      <c r="M957" t="s">
        <v>24</v>
      </c>
    </row>
    <row r="958" spans="1:13" x14ac:dyDescent="0.25">
      <c r="A958" t="s">
        <v>74</v>
      </c>
      <c r="B958">
        <v>279.798</v>
      </c>
      <c r="C958">
        <v>273.05799999999999</v>
      </c>
      <c r="D958">
        <v>3.1303800000000002</v>
      </c>
      <c r="E958">
        <v>180.86</v>
      </c>
      <c r="F958">
        <v>78.402600000000007</v>
      </c>
      <c r="G958">
        <v>6.7398100000000003</v>
      </c>
      <c r="H958">
        <v>100</v>
      </c>
      <c r="I958">
        <v>100</v>
      </c>
      <c r="J958">
        <v>9.4906500000000005</v>
      </c>
      <c r="K958">
        <v>0.260521</v>
      </c>
      <c r="L958">
        <v>0.75167200000000001</v>
      </c>
      <c r="M958" t="s">
        <v>24</v>
      </c>
    </row>
    <row r="959" spans="1:13" x14ac:dyDescent="0.25">
      <c r="A959" t="s">
        <v>75</v>
      </c>
      <c r="B959">
        <v>279.78199999999998</v>
      </c>
      <c r="C959">
        <v>273.05099999999999</v>
      </c>
      <c r="D959">
        <v>3.1232099999999998</v>
      </c>
      <c r="E959">
        <v>180.87200000000001</v>
      </c>
      <c r="F959">
        <v>78.3964</v>
      </c>
      <c r="G959">
        <v>6.7303199999999999</v>
      </c>
      <c r="H959">
        <v>100</v>
      </c>
      <c r="I959">
        <v>100</v>
      </c>
      <c r="J959">
        <v>9.4911899999999996</v>
      </c>
      <c r="K959">
        <v>0.260521</v>
      </c>
      <c r="L959">
        <v>0.75167200000000001</v>
      </c>
      <c r="M959" t="s">
        <v>24</v>
      </c>
    </row>
    <row r="960" spans="1:13" x14ac:dyDescent="0.25">
      <c r="A960" t="s">
        <v>76</v>
      </c>
      <c r="B960">
        <v>279.84500000000003</v>
      </c>
      <c r="C960">
        <v>273.10500000000002</v>
      </c>
      <c r="D960">
        <v>3.1293600000000001</v>
      </c>
      <c r="E960">
        <v>180.96100000000001</v>
      </c>
      <c r="F960">
        <v>78.360600000000005</v>
      </c>
      <c r="G960">
        <v>6.7400200000000003</v>
      </c>
      <c r="H960">
        <v>100</v>
      </c>
      <c r="I960">
        <v>100</v>
      </c>
      <c r="J960">
        <v>9.4890500000000007</v>
      </c>
      <c r="K960">
        <v>0.260521</v>
      </c>
      <c r="L960">
        <v>0.75167200000000001</v>
      </c>
      <c r="M960" t="s">
        <v>24</v>
      </c>
    </row>
    <row r="961" spans="1:13" x14ac:dyDescent="0.25">
      <c r="A961" t="s">
        <v>77</v>
      </c>
      <c r="B961">
        <v>279.839</v>
      </c>
      <c r="C961">
        <v>273.10599999999999</v>
      </c>
      <c r="D961">
        <v>3.1314099999999998</v>
      </c>
      <c r="E961">
        <v>180.886</v>
      </c>
      <c r="F961">
        <v>78.364699999999999</v>
      </c>
      <c r="G961">
        <v>6.7327000000000004</v>
      </c>
      <c r="H961">
        <v>100</v>
      </c>
      <c r="I961">
        <v>100</v>
      </c>
      <c r="J961">
        <v>9.4892599999999998</v>
      </c>
      <c r="K961">
        <v>0.260521</v>
      </c>
      <c r="L961">
        <v>0.75167200000000001</v>
      </c>
      <c r="M961" t="s">
        <v>24</v>
      </c>
    </row>
    <row r="962" spans="1:13" x14ac:dyDescent="0.25">
      <c r="A962" t="s">
        <v>78</v>
      </c>
      <c r="B962">
        <v>279.77199999999999</v>
      </c>
      <c r="C962">
        <v>273.02800000000002</v>
      </c>
      <c r="D962">
        <v>3.1047799999999999</v>
      </c>
      <c r="E962">
        <v>180.93100000000001</v>
      </c>
      <c r="F962">
        <v>78.339100000000002</v>
      </c>
      <c r="G962">
        <v>6.7440499999999997</v>
      </c>
      <c r="H962">
        <v>100</v>
      </c>
      <c r="I962">
        <v>100</v>
      </c>
      <c r="J962">
        <v>9.4915199999999995</v>
      </c>
      <c r="K962">
        <v>0.260521</v>
      </c>
      <c r="L962">
        <v>0.75167200000000001</v>
      </c>
      <c r="M962" t="s">
        <v>24</v>
      </c>
    </row>
    <row r="963" spans="1:13" x14ac:dyDescent="0.25">
      <c r="A963" t="s">
        <v>79</v>
      </c>
      <c r="B963">
        <v>279.80799999999999</v>
      </c>
      <c r="C963">
        <v>273.09800000000001</v>
      </c>
      <c r="D963">
        <v>3.1191200000000001</v>
      </c>
      <c r="E963">
        <v>180.874</v>
      </c>
      <c r="F963">
        <v>78.372900000000001</v>
      </c>
      <c r="G963">
        <v>6.7103299999999999</v>
      </c>
      <c r="H963">
        <v>100</v>
      </c>
      <c r="I963">
        <v>100</v>
      </c>
      <c r="J963">
        <v>9.4902899999999999</v>
      </c>
      <c r="K963">
        <v>0.260521</v>
      </c>
      <c r="L963">
        <v>0.75167200000000001</v>
      </c>
      <c r="M963" t="s">
        <v>24</v>
      </c>
    </row>
    <row r="964" spans="1:13" x14ac:dyDescent="0.25">
      <c r="A964" t="s">
        <v>80</v>
      </c>
      <c r="B964">
        <v>279.79300000000001</v>
      </c>
      <c r="C964">
        <v>273.06599999999997</v>
      </c>
      <c r="D964">
        <v>3.1191200000000001</v>
      </c>
      <c r="E964">
        <v>180.952</v>
      </c>
      <c r="F964">
        <v>78.350300000000004</v>
      </c>
      <c r="G964">
        <v>6.7273300000000003</v>
      </c>
      <c r="H964">
        <v>100</v>
      </c>
      <c r="I964">
        <v>100</v>
      </c>
      <c r="J964">
        <v>9.4908000000000001</v>
      </c>
      <c r="K964">
        <v>0.260521</v>
      </c>
      <c r="L964">
        <v>0.75167200000000001</v>
      </c>
      <c r="M964" t="s">
        <v>24</v>
      </c>
    </row>
    <row r="965" spans="1:13" x14ac:dyDescent="0.25">
      <c r="A965" t="s">
        <v>81</v>
      </c>
      <c r="B965">
        <v>279.86500000000001</v>
      </c>
      <c r="C965">
        <v>273.15699999999998</v>
      </c>
      <c r="D965">
        <v>3.1150199999999999</v>
      </c>
      <c r="E965">
        <v>180.99299999999999</v>
      </c>
      <c r="F965">
        <v>78.368700000000004</v>
      </c>
      <c r="G965">
        <v>6.7076399999999996</v>
      </c>
      <c r="H965">
        <v>100</v>
      </c>
      <c r="I965">
        <v>100</v>
      </c>
      <c r="J965">
        <v>9.4883799999999994</v>
      </c>
      <c r="K965">
        <v>0.260521</v>
      </c>
      <c r="L965">
        <v>0.75167200000000001</v>
      </c>
      <c r="M965" t="s">
        <v>24</v>
      </c>
    </row>
    <row r="966" spans="1:13" x14ac:dyDescent="0.25">
      <c r="A966" t="s">
        <v>82</v>
      </c>
      <c r="B966">
        <v>279.93400000000003</v>
      </c>
      <c r="C966">
        <v>273.22199999999998</v>
      </c>
      <c r="D966">
        <v>3.1211700000000002</v>
      </c>
      <c r="E966">
        <v>180.97800000000001</v>
      </c>
      <c r="F966">
        <v>78.409700000000001</v>
      </c>
      <c r="G966">
        <v>6.7118500000000001</v>
      </c>
      <c r="H966">
        <v>100</v>
      </c>
      <c r="I966">
        <v>100</v>
      </c>
      <c r="J966">
        <v>9.4860399999999991</v>
      </c>
      <c r="K966">
        <v>0.260521</v>
      </c>
      <c r="L966">
        <v>0.75167200000000001</v>
      </c>
      <c r="M966" t="s">
        <v>24</v>
      </c>
    </row>
    <row r="967" spans="1:13" x14ac:dyDescent="0.25">
      <c r="A967" t="s">
        <v>83</v>
      </c>
      <c r="B967">
        <v>279.85199999999998</v>
      </c>
      <c r="C967">
        <v>273.142</v>
      </c>
      <c r="D967">
        <v>3.11707</v>
      </c>
      <c r="E967">
        <v>180.98099999999999</v>
      </c>
      <c r="F967">
        <v>78.366699999999994</v>
      </c>
      <c r="G967">
        <v>6.7099900000000003</v>
      </c>
      <c r="H967">
        <v>100</v>
      </c>
      <c r="I967">
        <v>100</v>
      </c>
      <c r="J967">
        <v>9.4888200000000005</v>
      </c>
      <c r="K967">
        <v>0.260521</v>
      </c>
      <c r="L967">
        <v>0.75167200000000001</v>
      </c>
      <c r="M967" t="s">
        <v>24</v>
      </c>
    </row>
    <row r="968" spans="1:13" x14ac:dyDescent="0.25">
      <c r="A968" t="s">
        <v>84</v>
      </c>
      <c r="B968">
        <v>279.94200000000001</v>
      </c>
      <c r="C968">
        <v>273.226</v>
      </c>
      <c r="D968">
        <v>3.10785</v>
      </c>
      <c r="E968">
        <v>181.02699999999999</v>
      </c>
      <c r="F968">
        <v>78.366699999999994</v>
      </c>
      <c r="G968">
        <v>6.7166699999999997</v>
      </c>
      <c r="H968">
        <v>100</v>
      </c>
      <c r="I968">
        <v>100</v>
      </c>
      <c r="J968">
        <v>9.4857399999999998</v>
      </c>
      <c r="K968">
        <v>0.260521</v>
      </c>
      <c r="L968">
        <v>0.75167099999999998</v>
      </c>
      <c r="M968" t="s">
        <v>24</v>
      </c>
    </row>
    <row r="969" spans="1:13" x14ac:dyDescent="0.25">
      <c r="A969" t="s">
        <v>85</v>
      </c>
      <c r="B969">
        <v>279.762</v>
      </c>
      <c r="C969">
        <v>273.08600000000001</v>
      </c>
      <c r="D969">
        <v>3.1324299999999998</v>
      </c>
      <c r="E969">
        <v>180.89400000000001</v>
      </c>
      <c r="F969">
        <v>78.361599999999996</v>
      </c>
      <c r="G969">
        <v>6.6757799999999996</v>
      </c>
      <c r="H969">
        <v>100</v>
      </c>
      <c r="I969">
        <v>100</v>
      </c>
      <c r="J969">
        <v>9.4918499999999995</v>
      </c>
      <c r="K969">
        <v>0.260521</v>
      </c>
      <c r="L969">
        <v>0.75167200000000001</v>
      </c>
      <c r="M969" t="s">
        <v>24</v>
      </c>
    </row>
    <row r="970" spans="1:13" x14ac:dyDescent="0.25">
      <c r="A970" t="s">
        <v>86</v>
      </c>
      <c r="B970">
        <v>279.81700000000001</v>
      </c>
      <c r="C970">
        <v>273.07900000000001</v>
      </c>
      <c r="D970">
        <v>3.1232099999999998</v>
      </c>
      <c r="E970">
        <v>180.99100000000001</v>
      </c>
      <c r="F970">
        <v>78.305300000000003</v>
      </c>
      <c r="G970">
        <v>6.7375800000000003</v>
      </c>
      <c r="H970">
        <v>100</v>
      </c>
      <c r="I970">
        <v>100</v>
      </c>
      <c r="J970">
        <v>9.49</v>
      </c>
      <c r="K970">
        <v>0.260521</v>
      </c>
      <c r="L970">
        <v>0.75167200000000001</v>
      </c>
      <c r="M970" t="s">
        <v>24</v>
      </c>
    </row>
    <row r="971" spans="1:13" x14ac:dyDescent="0.25">
      <c r="A971" t="s">
        <v>87</v>
      </c>
      <c r="B971">
        <v>279.83</v>
      </c>
      <c r="C971">
        <v>273.12099999999998</v>
      </c>
      <c r="D971">
        <v>3.1139999999999999</v>
      </c>
      <c r="E971">
        <v>180.96100000000001</v>
      </c>
      <c r="F971">
        <v>78.324799999999996</v>
      </c>
      <c r="G971">
        <v>6.7088299999999998</v>
      </c>
      <c r="H971">
        <v>100</v>
      </c>
      <c r="I971">
        <v>100</v>
      </c>
      <c r="J971">
        <v>9.4895499999999995</v>
      </c>
      <c r="K971">
        <v>0.260521</v>
      </c>
      <c r="L971">
        <v>0.75167200000000001</v>
      </c>
      <c r="M971" t="s">
        <v>24</v>
      </c>
    </row>
    <row r="972" spans="1:13" x14ac:dyDescent="0.25">
      <c r="A972" t="s">
        <v>88</v>
      </c>
      <c r="B972">
        <v>279.87900000000002</v>
      </c>
      <c r="C972">
        <v>273.16199999999998</v>
      </c>
      <c r="D972">
        <v>3.10581</v>
      </c>
      <c r="E972">
        <v>180.99299999999999</v>
      </c>
      <c r="F972">
        <v>78.366799999999998</v>
      </c>
      <c r="G972">
        <v>6.7164900000000003</v>
      </c>
      <c r="H972">
        <v>100</v>
      </c>
      <c r="I972">
        <v>100</v>
      </c>
      <c r="J972">
        <v>9.4878999999999998</v>
      </c>
      <c r="K972">
        <v>0.260521</v>
      </c>
      <c r="L972">
        <v>0.75167200000000001</v>
      </c>
      <c r="M972" t="s">
        <v>24</v>
      </c>
    </row>
    <row r="973" spans="1:13" x14ac:dyDescent="0.25">
      <c r="A973" t="s">
        <v>89</v>
      </c>
      <c r="B973">
        <v>279.86399999999998</v>
      </c>
      <c r="C973">
        <v>273.18400000000003</v>
      </c>
      <c r="D973">
        <v>3.1211700000000002</v>
      </c>
      <c r="E973">
        <v>180.97</v>
      </c>
      <c r="F973">
        <v>78.384100000000004</v>
      </c>
      <c r="G973">
        <v>6.6798999999999999</v>
      </c>
      <c r="H973">
        <v>100</v>
      </c>
      <c r="I973">
        <v>100</v>
      </c>
      <c r="J973">
        <v>9.48841</v>
      </c>
      <c r="K973">
        <v>0.260521</v>
      </c>
      <c r="L973">
        <v>0.75166999999999995</v>
      </c>
      <c r="M973" t="s">
        <v>24</v>
      </c>
    </row>
    <row r="974" spans="1:13" x14ac:dyDescent="0.25">
      <c r="A974" t="s">
        <v>90</v>
      </c>
      <c r="B974">
        <v>279.85399999999998</v>
      </c>
      <c r="C974">
        <v>273.113</v>
      </c>
      <c r="D974">
        <v>3.1099000000000001</v>
      </c>
      <c r="E974">
        <v>180.977</v>
      </c>
      <c r="F974">
        <v>78.352400000000003</v>
      </c>
      <c r="G974">
        <v>6.7407500000000002</v>
      </c>
      <c r="H974">
        <v>100</v>
      </c>
      <c r="I974">
        <v>100</v>
      </c>
      <c r="J974">
        <v>9.4887499999999996</v>
      </c>
      <c r="K974">
        <v>0.260521</v>
      </c>
      <c r="L974">
        <v>0.75167200000000001</v>
      </c>
      <c r="M974" t="s">
        <v>24</v>
      </c>
    </row>
    <row r="975" spans="1:13" x14ac:dyDescent="0.25">
      <c r="A975" t="s">
        <v>91</v>
      </c>
      <c r="B975">
        <v>279.93099999999998</v>
      </c>
      <c r="C975">
        <v>273.20600000000002</v>
      </c>
      <c r="D975">
        <v>3.1099000000000001</v>
      </c>
      <c r="E975">
        <v>180.99199999999999</v>
      </c>
      <c r="F975">
        <v>78.410799999999995</v>
      </c>
      <c r="G975">
        <v>6.7244000000000002</v>
      </c>
      <c r="H975">
        <v>100</v>
      </c>
      <c r="I975">
        <v>100</v>
      </c>
      <c r="J975">
        <v>9.4861400000000007</v>
      </c>
      <c r="K975">
        <v>0.260521</v>
      </c>
      <c r="L975">
        <v>0.75167200000000001</v>
      </c>
      <c r="M975" t="s">
        <v>24</v>
      </c>
    </row>
    <row r="976" spans="1:13" x14ac:dyDescent="0.25">
      <c r="A976" t="s">
        <v>92</v>
      </c>
      <c r="B976">
        <v>280.04599999999999</v>
      </c>
      <c r="C976">
        <v>273.33699999999999</v>
      </c>
      <c r="D976">
        <v>3.1242399999999999</v>
      </c>
      <c r="E976">
        <v>181.05500000000001</v>
      </c>
      <c r="F976">
        <v>78.433300000000003</v>
      </c>
      <c r="G976">
        <v>6.7090500000000004</v>
      </c>
      <c r="H976">
        <v>100</v>
      </c>
      <c r="I976">
        <v>100</v>
      </c>
      <c r="J976">
        <v>9.4822199999999999</v>
      </c>
      <c r="K976">
        <v>0.260521</v>
      </c>
      <c r="L976">
        <v>0.75167200000000001</v>
      </c>
      <c r="M976" t="s">
        <v>24</v>
      </c>
    </row>
    <row r="977" spans="1:13" x14ac:dyDescent="0.25">
      <c r="A977" t="s">
        <v>93</v>
      </c>
      <c r="B977">
        <v>280.07100000000003</v>
      </c>
      <c r="C977">
        <v>273.33600000000001</v>
      </c>
      <c r="D977">
        <v>3.1017100000000002</v>
      </c>
      <c r="E977">
        <v>181.07300000000001</v>
      </c>
      <c r="F977">
        <v>78.462999999999994</v>
      </c>
      <c r="G977">
        <v>6.73489</v>
      </c>
      <c r="H977">
        <v>100</v>
      </c>
      <c r="I977">
        <v>100</v>
      </c>
      <c r="J977">
        <v>9.4813899999999993</v>
      </c>
      <c r="K977">
        <v>0.260521</v>
      </c>
      <c r="L977">
        <v>0.75167200000000001</v>
      </c>
      <c r="M977" t="s">
        <v>24</v>
      </c>
    </row>
    <row r="978" spans="1:13" x14ac:dyDescent="0.25">
      <c r="A978" t="s">
        <v>94</v>
      </c>
      <c r="B978">
        <v>280.041</v>
      </c>
      <c r="C978">
        <v>273.29599999999999</v>
      </c>
      <c r="D978">
        <v>3.1037599999999999</v>
      </c>
      <c r="E978">
        <v>181.03299999999999</v>
      </c>
      <c r="F978">
        <v>78.445599999999999</v>
      </c>
      <c r="G978">
        <v>6.7446599999999997</v>
      </c>
      <c r="H978">
        <v>100</v>
      </c>
      <c r="I978">
        <v>100</v>
      </c>
      <c r="J978">
        <v>9.4824099999999998</v>
      </c>
      <c r="K978">
        <v>0.260521</v>
      </c>
      <c r="L978">
        <v>0.75167200000000001</v>
      </c>
      <c r="M978" t="s">
        <v>24</v>
      </c>
    </row>
    <row r="979" spans="1:13" x14ac:dyDescent="0.25">
      <c r="A979" t="s">
        <v>95</v>
      </c>
      <c r="B979">
        <v>279.99700000000001</v>
      </c>
      <c r="C979">
        <v>273.26600000000002</v>
      </c>
      <c r="D979">
        <v>3.1293600000000001</v>
      </c>
      <c r="E979">
        <v>181.02500000000001</v>
      </c>
      <c r="F979">
        <v>78.405600000000007</v>
      </c>
      <c r="G979">
        <v>6.73062</v>
      </c>
      <c r="H979">
        <v>100</v>
      </c>
      <c r="I979">
        <v>100</v>
      </c>
      <c r="J979">
        <v>9.4838900000000006</v>
      </c>
      <c r="K979">
        <v>0.260521</v>
      </c>
      <c r="L979">
        <v>0.75166999999999995</v>
      </c>
      <c r="M979" t="s">
        <v>24</v>
      </c>
    </row>
    <row r="980" spans="1:13" x14ac:dyDescent="0.25">
      <c r="A980" t="s">
        <v>96</v>
      </c>
      <c r="B980">
        <v>280.084</v>
      </c>
      <c r="C980">
        <v>273.36700000000002</v>
      </c>
      <c r="D980">
        <v>3.11605</v>
      </c>
      <c r="E980">
        <v>181.13</v>
      </c>
      <c r="F980">
        <v>78.406700000000001</v>
      </c>
      <c r="G980">
        <v>6.7168599999999996</v>
      </c>
      <c r="H980">
        <v>100</v>
      </c>
      <c r="I980">
        <v>100</v>
      </c>
      <c r="J980">
        <v>9.48095</v>
      </c>
      <c r="K980">
        <v>0.260521</v>
      </c>
      <c r="L980">
        <v>0.75167200000000001</v>
      </c>
      <c r="M980" t="s">
        <v>24</v>
      </c>
    </row>
    <row r="981" spans="1:13" x14ac:dyDescent="0.25">
      <c r="A981" t="s">
        <v>97</v>
      </c>
      <c r="B981">
        <v>280.09500000000003</v>
      </c>
      <c r="C981">
        <v>273.34300000000002</v>
      </c>
      <c r="D981">
        <v>3.12629</v>
      </c>
      <c r="E981">
        <v>181.05</v>
      </c>
      <c r="F981">
        <v>78.475200000000001</v>
      </c>
      <c r="G981">
        <v>6.7512499999999998</v>
      </c>
      <c r="H981">
        <v>100</v>
      </c>
      <c r="I981">
        <v>100</v>
      </c>
      <c r="J981">
        <v>9.4805899999999994</v>
      </c>
      <c r="K981">
        <v>0.260521</v>
      </c>
      <c r="L981">
        <v>0.75167200000000001</v>
      </c>
      <c r="M981" t="s">
        <v>24</v>
      </c>
    </row>
    <row r="982" spans="1:13" x14ac:dyDescent="0.25">
      <c r="A982" t="s">
        <v>98</v>
      </c>
      <c r="B982">
        <v>280.41199999999998</v>
      </c>
      <c r="C982">
        <v>273.553</v>
      </c>
      <c r="D982">
        <v>3.1529099999999999</v>
      </c>
      <c r="E982">
        <v>181.107</v>
      </c>
      <c r="F982">
        <v>78.496700000000004</v>
      </c>
      <c r="G982">
        <v>6.8591300000000004</v>
      </c>
      <c r="H982">
        <v>100</v>
      </c>
      <c r="I982">
        <v>100</v>
      </c>
      <c r="J982">
        <v>9.4698499999999992</v>
      </c>
      <c r="K982">
        <v>0.260521</v>
      </c>
      <c r="L982">
        <v>0.75167099999999998</v>
      </c>
      <c r="M982" t="s">
        <v>24</v>
      </c>
    </row>
    <row r="983" spans="1:13" x14ac:dyDescent="0.25">
      <c r="A983" t="s">
        <v>99</v>
      </c>
      <c r="B983">
        <v>280.46600000000001</v>
      </c>
      <c r="C983">
        <v>273.67899999999997</v>
      </c>
      <c r="D983">
        <v>3.1682700000000001</v>
      </c>
      <c r="E983">
        <v>181.15799999999999</v>
      </c>
      <c r="F983">
        <v>78.506</v>
      </c>
      <c r="G983">
        <v>6.7869299999999999</v>
      </c>
      <c r="H983">
        <v>100</v>
      </c>
      <c r="I983">
        <v>100</v>
      </c>
      <c r="J983">
        <v>9.4680300000000006</v>
      </c>
      <c r="K983">
        <v>0.260521</v>
      </c>
      <c r="L983">
        <v>0.75167200000000001</v>
      </c>
      <c r="M983" t="s">
        <v>24</v>
      </c>
    </row>
    <row r="984" spans="1:13" x14ac:dyDescent="0.25">
      <c r="A984" t="s">
        <v>100</v>
      </c>
      <c r="B984">
        <v>280.488</v>
      </c>
      <c r="C984">
        <v>273.661</v>
      </c>
      <c r="D984">
        <v>3.1652</v>
      </c>
      <c r="E984">
        <v>181.15700000000001</v>
      </c>
      <c r="F984">
        <v>78.551000000000002</v>
      </c>
      <c r="G984">
        <v>6.8273599999999997</v>
      </c>
      <c r="H984">
        <v>100</v>
      </c>
      <c r="I984">
        <v>100</v>
      </c>
      <c r="J984">
        <v>9.4672800000000006</v>
      </c>
      <c r="K984">
        <v>0.260521</v>
      </c>
      <c r="L984">
        <v>0.75166299999999997</v>
      </c>
      <c r="M984" t="s">
        <v>24</v>
      </c>
    </row>
    <row r="985" spans="1:13" x14ac:dyDescent="0.25">
      <c r="A985" t="s">
        <v>101</v>
      </c>
      <c r="B985">
        <v>280.44400000000002</v>
      </c>
      <c r="C985">
        <v>273.63900000000001</v>
      </c>
      <c r="D985">
        <v>3.1785100000000002</v>
      </c>
      <c r="E985">
        <v>181.184</v>
      </c>
      <c r="F985">
        <v>78.500900000000001</v>
      </c>
      <c r="G985">
        <v>6.8043199999999997</v>
      </c>
      <c r="H985">
        <v>100</v>
      </c>
      <c r="I985">
        <v>100</v>
      </c>
      <c r="J985">
        <v>9.4687900000000003</v>
      </c>
      <c r="K985">
        <v>0.260521</v>
      </c>
      <c r="L985">
        <v>0.75167200000000001</v>
      </c>
      <c r="M985" t="s">
        <v>24</v>
      </c>
    </row>
    <row r="986" spans="1:13" x14ac:dyDescent="0.25">
      <c r="A986" t="s">
        <v>102</v>
      </c>
      <c r="B986">
        <v>280.44400000000002</v>
      </c>
      <c r="C986">
        <v>273.62700000000001</v>
      </c>
      <c r="D986">
        <v>3.1826099999999999</v>
      </c>
      <c r="E986">
        <v>181.16</v>
      </c>
      <c r="F986">
        <v>78.489599999999996</v>
      </c>
      <c r="G986">
        <v>6.8170500000000001</v>
      </c>
      <c r="H986">
        <v>100</v>
      </c>
      <c r="I986">
        <v>100</v>
      </c>
      <c r="J986">
        <v>9.4687699999999992</v>
      </c>
      <c r="K986">
        <v>0.260521</v>
      </c>
      <c r="L986">
        <v>0.75167200000000001</v>
      </c>
      <c r="M986" t="s">
        <v>24</v>
      </c>
    </row>
    <row r="987" spans="1:13" x14ac:dyDescent="0.25">
      <c r="A987" t="s">
        <v>103</v>
      </c>
      <c r="B987">
        <v>280.5</v>
      </c>
      <c r="C987">
        <v>273.70800000000003</v>
      </c>
      <c r="D987">
        <v>3.1815799999999999</v>
      </c>
      <c r="E987">
        <v>181.19200000000001</v>
      </c>
      <c r="F987">
        <v>78.498800000000003</v>
      </c>
      <c r="G987">
        <v>6.7918099999999999</v>
      </c>
      <c r="H987">
        <v>100</v>
      </c>
      <c r="I987">
        <v>100</v>
      </c>
      <c r="J987">
        <v>9.4669000000000008</v>
      </c>
      <c r="K987">
        <v>0.260521</v>
      </c>
      <c r="L987">
        <v>0.75167200000000001</v>
      </c>
      <c r="M987" t="s">
        <v>24</v>
      </c>
    </row>
    <row r="988" spans="1:13" x14ac:dyDescent="0.25">
      <c r="A988" t="s">
        <v>104</v>
      </c>
      <c r="B988">
        <v>280.65100000000001</v>
      </c>
      <c r="C988">
        <v>273.8</v>
      </c>
      <c r="D988">
        <v>3.1723699999999999</v>
      </c>
      <c r="E988">
        <v>181.184</v>
      </c>
      <c r="F988">
        <v>78.580799999999996</v>
      </c>
      <c r="G988">
        <v>6.8512000000000004</v>
      </c>
      <c r="H988">
        <v>100</v>
      </c>
      <c r="I988">
        <v>100</v>
      </c>
      <c r="J988">
        <v>9.4617900000000006</v>
      </c>
      <c r="K988">
        <v>0.260521</v>
      </c>
      <c r="L988">
        <v>0.75167200000000001</v>
      </c>
      <c r="M988" t="s">
        <v>24</v>
      </c>
    </row>
    <row r="989" spans="1:13" x14ac:dyDescent="0.25">
      <c r="A989" t="s">
        <v>105</v>
      </c>
      <c r="B989">
        <v>280.56</v>
      </c>
      <c r="C989">
        <v>273.74200000000002</v>
      </c>
      <c r="D989">
        <v>3.1989899999999998</v>
      </c>
      <c r="E989">
        <v>181.16300000000001</v>
      </c>
      <c r="F989">
        <v>78.529499999999999</v>
      </c>
      <c r="G989">
        <v>6.8180199999999997</v>
      </c>
      <c r="H989">
        <v>100</v>
      </c>
      <c r="I989">
        <v>100</v>
      </c>
      <c r="J989">
        <v>9.4648800000000008</v>
      </c>
      <c r="K989">
        <v>0.260521</v>
      </c>
      <c r="L989">
        <v>0.75167099999999998</v>
      </c>
      <c r="M989" t="s">
        <v>24</v>
      </c>
    </row>
    <row r="990" spans="1:13" x14ac:dyDescent="0.25">
      <c r="A990" t="s">
        <v>106</v>
      </c>
      <c r="B990">
        <v>280.49</v>
      </c>
      <c r="C990">
        <v>273.67</v>
      </c>
      <c r="D990">
        <v>3.1713399999999998</v>
      </c>
      <c r="E990">
        <v>181.15100000000001</v>
      </c>
      <c r="F990">
        <v>78.561300000000003</v>
      </c>
      <c r="G990">
        <v>6.8201299999999998</v>
      </c>
      <c r="H990">
        <v>100</v>
      </c>
      <c r="I990">
        <v>100</v>
      </c>
      <c r="J990">
        <v>9.4672199999999993</v>
      </c>
      <c r="K990">
        <v>0.260521</v>
      </c>
      <c r="L990">
        <v>0.75167200000000001</v>
      </c>
      <c r="M990" t="s">
        <v>24</v>
      </c>
    </row>
    <row r="991" spans="1:13" x14ac:dyDescent="0.25">
      <c r="A991" t="s">
        <v>107</v>
      </c>
      <c r="B991">
        <v>281.13</v>
      </c>
      <c r="C991">
        <v>273.77600000000001</v>
      </c>
      <c r="D991">
        <v>3.2174200000000002</v>
      </c>
      <c r="E991">
        <v>181.12899999999999</v>
      </c>
      <c r="F991">
        <v>78.603300000000004</v>
      </c>
      <c r="G991">
        <v>7.3534499999999996</v>
      </c>
      <c r="H991">
        <v>100</v>
      </c>
      <c r="I991">
        <v>100</v>
      </c>
      <c r="J991">
        <v>9.4456799999999994</v>
      </c>
      <c r="K991">
        <v>0.260521</v>
      </c>
      <c r="L991">
        <v>0.75167200000000001</v>
      </c>
      <c r="M991" t="s">
        <v>24</v>
      </c>
    </row>
    <row r="992" spans="1:13" x14ac:dyDescent="0.25">
      <c r="A992" t="s">
        <v>108</v>
      </c>
      <c r="B992">
        <v>280.54199999999997</v>
      </c>
      <c r="C992">
        <v>273.721</v>
      </c>
      <c r="D992">
        <v>3.1805599999999998</v>
      </c>
      <c r="E992">
        <v>181.18</v>
      </c>
      <c r="F992">
        <v>78.492699999999999</v>
      </c>
      <c r="G992">
        <v>6.8209799999999996</v>
      </c>
      <c r="H992">
        <v>100</v>
      </c>
      <c r="I992">
        <v>100</v>
      </c>
      <c r="J992">
        <v>9.4654600000000002</v>
      </c>
      <c r="K992">
        <v>0.260521</v>
      </c>
      <c r="L992">
        <v>0.75167200000000001</v>
      </c>
      <c r="M992" t="s">
        <v>24</v>
      </c>
    </row>
    <row r="993" spans="1:13" x14ac:dyDescent="0.25">
      <c r="A993" t="s">
        <v>109</v>
      </c>
      <c r="B993">
        <v>280.48899999999998</v>
      </c>
      <c r="C993">
        <v>273.69499999999999</v>
      </c>
      <c r="D993">
        <v>3.1856800000000001</v>
      </c>
      <c r="E993">
        <v>181.148</v>
      </c>
      <c r="F993">
        <v>78.546999999999997</v>
      </c>
      <c r="G993">
        <v>6.7939100000000003</v>
      </c>
      <c r="H993">
        <v>100</v>
      </c>
      <c r="I993">
        <v>100</v>
      </c>
      <c r="J993">
        <v>9.4672699999999992</v>
      </c>
      <c r="K993">
        <v>0.260521</v>
      </c>
      <c r="L993">
        <v>0.75167200000000001</v>
      </c>
      <c r="M993" t="s">
        <v>24</v>
      </c>
    </row>
    <row r="994" spans="1:13" x14ac:dyDescent="0.25">
      <c r="A994" t="s">
        <v>110</v>
      </c>
      <c r="B994">
        <v>280.54399999999998</v>
      </c>
      <c r="C994">
        <v>273.726</v>
      </c>
      <c r="D994">
        <v>3.1539299999999999</v>
      </c>
      <c r="E994">
        <v>181.166</v>
      </c>
      <c r="F994">
        <v>78.527500000000003</v>
      </c>
      <c r="G994">
        <v>6.8179600000000002</v>
      </c>
      <c r="H994">
        <v>100</v>
      </c>
      <c r="I994">
        <v>100</v>
      </c>
      <c r="J994">
        <v>9.4654000000000007</v>
      </c>
      <c r="K994">
        <v>0.260521</v>
      </c>
      <c r="L994">
        <v>0.75167200000000001</v>
      </c>
      <c r="M994" t="s">
        <v>24</v>
      </c>
    </row>
    <row r="995" spans="1:13" x14ac:dyDescent="0.25">
      <c r="A995" t="s">
        <v>111</v>
      </c>
      <c r="B995">
        <v>280.80399999999997</v>
      </c>
      <c r="C995">
        <v>273.94099999999997</v>
      </c>
      <c r="D995">
        <v>3.1815799999999999</v>
      </c>
      <c r="E995">
        <v>181.21299999999999</v>
      </c>
      <c r="F995">
        <v>78.614599999999996</v>
      </c>
      <c r="G995">
        <v>6.8623399999999997</v>
      </c>
      <c r="H995">
        <v>100</v>
      </c>
      <c r="I995">
        <v>100</v>
      </c>
      <c r="J995">
        <v>9.4566499999999998</v>
      </c>
      <c r="K995">
        <v>0.260521</v>
      </c>
      <c r="L995">
        <v>0.75167200000000001</v>
      </c>
      <c r="M995" t="s">
        <v>24</v>
      </c>
    </row>
    <row r="996" spans="1:13" x14ac:dyDescent="0.25">
      <c r="A996" t="s">
        <v>112</v>
      </c>
      <c r="B996">
        <v>280.45699999999999</v>
      </c>
      <c r="C996">
        <v>273.63799999999998</v>
      </c>
      <c r="D996">
        <v>3.1467700000000001</v>
      </c>
      <c r="E996">
        <v>181.18899999999999</v>
      </c>
      <c r="F996">
        <v>78.557100000000005</v>
      </c>
      <c r="G996">
        <v>6.8190299999999997</v>
      </c>
      <c r="H996">
        <v>100</v>
      </c>
      <c r="I996">
        <v>100</v>
      </c>
      <c r="J996">
        <v>9.4683299999999999</v>
      </c>
      <c r="K996">
        <v>0.260521</v>
      </c>
      <c r="L996">
        <v>0.75167200000000001</v>
      </c>
      <c r="M996" t="s">
        <v>24</v>
      </c>
    </row>
    <row r="997" spans="1:13" x14ac:dyDescent="0.25">
      <c r="A997" t="s">
        <v>113</v>
      </c>
      <c r="B997">
        <v>280.78100000000001</v>
      </c>
      <c r="C997">
        <v>273.892</v>
      </c>
      <c r="D997">
        <v>3.1897700000000002</v>
      </c>
      <c r="E997">
        <v>181.292</v>
      </c>
      <c r="F997">
        <v>78.556100000000001</v>
      </c>
      <c r="G997">
        <v>6.8894700000000002</v>
      </c>
      <c r="H997">
        <v>100</v>
      </c>
      <c r="I997">
        <v>100</v>
      </c>
      <c r="J997">
        <v>9.4573999999999998</v>
      </c>
      <c r="K997">
        <v>0.260521</v>
      </c>
      <c r="L997">
        <v>0.75167200000000001</v>
      </c>
      <c r="M997" t="s">
        <v>24</v>
      </c>
    </row>
    <row r="998" spans="1:13" x14ac:dyDescent="0.25">
      <c r="A998" t="s">
        <v>114</v>
      </c>
      <c r="B998">
        <v>280.60399999999998</v>
      </c>
      <c r="C998">
        <v>273.81700000000001</v>
      </c>
      <c r="D998">
        <v>3.1856800000000001</v>
      </c>
      <c r="E998">
        <v>181.292</v>
      </c>
      <c r="F998">
        <v>78.491699999999994</v>
      </c>
      <c r="G998">
        <v>6.78653</v>
      </c>
      <c r="H998">
        <v>100</v>
      </c>
      <c r="I998">
        <v>100</v>
      </c>
      <c r="J998">
        <v>9.4633800000000008</v>
      </c>
      <c r="K998">
        <v>0.260521</v>
      </c>
      <c r="L998">
        <v>0.75167200000000001</v>
      </c>
      <c r="M998" t="s">
        <v>24</v>
      </c>
    </row>
    <row r="999" spans="1:13" x14ac:dyDescent="0.25">
      <c r="A999" t="s">
        <v>115</v>
      </c>
      <c r="B999">
        <v>280.66800000000001</v>
      </c>
      <c r="C999">
        <v>273.892</v>
      </c>
      <c r="D999">
        <v>3.1733899999999999</v>
      </c>
      <c r="E999">
        <v>181.279</v>
      </c>
      <c r="F999">
        <v>78.585899999999995</v>
      </c>
      <c r="G999">
        <v>6.7756999999999996</v>
      </c>
      <c r="H999">
        <v>100</v>
      </c>
      <c r="I999">
        <v>100</v>
      </c>
      <c r="J999">
        <v>9.4612300000000005</v>
      </c>
      <c r="K999">
        <v>0.260521</v>
      </c>
      <c r="L999">
        <v>0.75167200000000001</v>
      </c>
      <c r="M999" t="s">
        <v>24</v>
      </c>
    </row>
    <row r="1000" spans="1:13" x14ac:dyDescent="0.25">
      <c r="A1000" t="s">
        <v>116</v>
      </c>
      <c r="B1000">
        <v>281.726</v>
      </c>
      <c r="C1000">
        <v>274.65800000000002</v>
      </c>
      <c r="D1000">
        <v>3.3218700000000001</v>
      </c>
      <c r="E1000">
        <v>181.48599999999999</v>
      </c>
      <c r="F1000">
        <v>78.660600000000002</v>
      </c>
      <c r="G1000">
        <v>7.0678700000000001</v>
      </c>
      <c r="H1000">
        <v>100</v>
      </c>
      <c r="I1000">
        <v>100</v>
      </c>
      <c r="J1000">
        <v>9.4256799999999998</v>
      </c>
      <c r="K1000">
        <v>0.260521</v>
      </c>
      <c r="L1000">
        <v>0.75167099999999998</v>
      </c>
      <c r="M1000" t="s">
        <v>24</v>
      </c>
    </row>
    <row r="1001" spans="1:13" x14ac:dyDescent="0.25">
      <c r="A1001" t="s">
        <v>117</v>
      </c>
      <c r="B1001">
        <v>281.61</v>
      </c>
      <c r="C1001">
        <v>274.55500000000001</v>
      </c>
      <c r="D1001">
        <v>3.29115</v>
      </c>
      <c r="E1001">
        <v>181.44900000000001</v>
      </c>
      <c r="F1001">
        <v>78.706699999999998</v>
      </c>
      <c r="G1001">
        <v>7.0549299999999997</v>
      </c>
      <c r="H1001">
        <v>100</v>
      </c>
      <c r="I1001">
        <v>100</v>
      </c>
      <c r="J1001">
        <v>9.4295899999999993</v>
      </c>
      <c r="K1001">
        <v>0.260521</v>
      </c>
      <c r="L1001">
        <v>0.75167200000000001</v>
      </c>
      <c r="M1001" t="s">
        <v>24</v>
      </c>
    </row>
    <row r="1002" spans="1:13" x14ac:dyDescent="0.25">
      <c r="A1002" t="s">
        <v>118</v>
      </c>
      <c r="B1002">
        <v>281.64699999999999</v>
      </c>
      <c r="C1002">
        <v>274.54899999999998</v>
      </c>
      <c r="D1002">
        <v>3.30037</v>
      </c>
      <c r="E1002">
        <v>181.43199999999999</v>
      </c>
      <c r="F1002">
        <v>78.7303</v>
      </c>
      <c r="G1002">
        <v>7.0986900000000004</v>
      </c>
      <c r="H1002">
        <v>100</v>
      </c>
      <c r="I1002">
        <v>100</v>
      </c>
      <c r="J1002">
        <v>9.4283199999999994</v>
      </c>
      <c r="K1002">
        <v>0.260521</v>
      </c>
      <c r="L1002">
        <v>0.75167200000000001</v>
      </c>
      <c r="M1002" t="s">
        <v>24</v>
      </c>
    </row>
    <row r="1003" spans="1:13" x14ac:dyDescent="0.25">
      <c r="A1003" t="s">
        <v>119</v>
      </c>
      <c r="B1003">
        <v>281.43</v>
      </c>
      <c r="C1003">
        <v>274.43299999999999</v>
      </c>
      <c r="D1003">
        <v>3.2717000000000001</v>
      </c>
      <c r="E1003">
        <v>181.45599999999999</v>
      </c>
      <c r="F1003">
        <v>78.677000000000007</v>
      </c>
      <c r="G1003">
        <v>6.9974400000000001</v>
      </c>
      <c r="H1003">
        <v>100</v>
      </c>
      <c r="I1003">
        <v>100</v>
      </c>
      <c r="J1003">
        <v>9.4355899999999995</v>
      </c>
      <c r="K1003">
        <v>0.260521</v>
      </c>
      <c r="L1003">
        <v>0.75167200000000001</v>
      </c>
      <c r="M1003" t="s">
        <v>24</v>
      </c>
    </row>
    <row r="1004" spans="1:13" x14ac:dyDescent="0.25">
      <c r="A1004" t="s">
        <v>120</v>
      </c>
      <c r="B1004">
        <v>280.99599999999998</v>
      </c>
      <c r="C1004">
        <v>274.14999999999998</v>
      </c>
      <c r="D1004">
        <v>3.20411</v>
      </c>
      <c r="E1004">
        <v>181.392</v>
      </c>
      <c r="F1004">
        <v>78.694400000000002</v>
      </c>
      <c r="G1004">
        <v>6.8458899999999998</v>
      </c>
      <c r="H1004">
        <v>100</v>
      </c>
      <c r="I1004">
        <v>100</v>
      </c>
      <c r="J1004">
        <v>9.45017</v>
      </c>
      <c r="K1004">
        <v>0.260521</v>
      </c>
      <c r="L1004">
        <v>0.75167200000000001</v>
      </c>
      <c r="M1004" t="s">
        <v>24</v>
      </c>
    </row>
    <row r="1005" spans="1:13" x14ac:dyDescent="0.25">
      <c r="A1005" t="s">
        <v>121</v>
      </c>
      <c r="B1005">
        <v>282.01100000000002</v>
      </c>
      <c r="C1005">
        <v>274.899</v>
      </c>
      <c r="D1005">
        <v>3.3546399999999998</v>
      </c>
      <c r="E1005">
        <v>181.52199999999999</v>
      </c>
      <c r="F1005">
        <v>78.816199999999995</v>
      </c>
      <c r="G1005">
        <v>7.1118499999999996</v>
      </c>
      <c r="H1005">
        <v>100</v>
      </c>
      <c r="I1005">
        <v>100</v>
      </c>
      <c r="J1005">
        <v>9.4161699999999993</v>
      </c>
      <c r="K1005">
        <v>0.260521</v>
      </c>
      <c r="L1005">
        <v>0.75167200000000001</v>
      </c>
      <c r="M1005" t="s">
        <v>24</v>
      </c>
    </row>
    <row r="1006" spans="1:13" x14ac:dyDescent="0.25">
      <c r="A1006" t="s">
        <v>122</v>
      </c>
      <c r="B1006">
        <v>281.62700000000001</v>
      </c>
      <c r="C1006">
        <v>274.60000000000002</v>
      </c>
      <c r="D1006">
        <v>3.2952499999999998</v>
      </c>
      <c r="E1006">
        <v>181.49100000000001</v>
      </c>
      <c r="F1006">
        <v>78.748699999999999</v>
      </c>
      <c r="G1006">
        <v>7.0276800000000001</v>
      </c>
      <c r="H1006">
        <v>100</v>
      </c>
      <c r="I1006">
        <v>100</v>
      </c>
      <c r="J1006">
        <v>9.4289900000000006</v>
      </c>
      <c r="K1006">
        <v>0.260521</v>
      </c>
      <c r="L1006">
        <v>0.75167200000000001</v>
      </c>
      <c r="M1006" t="s">
        <v>24</v>
      </c>
    </row>
    <row r="1007" spans="1:13" x14ac:dyDescent="0.25">
      <c r="A1007" t="s">
        <v>123</v>
      </c>
      <c r="B1007">
        <v>281.81</v>
      </c>
      <c r="C1007">
        <v>274.72699999999998</v>
      </c>
      <c r="D1007">
        <v>3.3157299999999998</v>
      </c>
      <c r="E1007">
        <v>181.50200000000001</v>
      </c>
      <c r="F1007">
        <v>78.757900000000006</v>
      </c>
      <c r="G1007">
        <v>7.0829500000000003</v>
      </c>
      <c r="H1007">
        <v>100</v>
      </c>
      <c r="I1007">
        <v>100</v>
      </c>
      <c r="J1007">
        <v>9.4228900000000007</v>
      </c>
      <c r="K1007">
        <v>0.260521</v>
      </c>
      <c r="L1007">
        <v>0.75167200000000001</v>
      </c>
      <c r="M1007" t="s">
        <v>24</v>
      </c>
    </row>
    <row r="1008" spans="1:13" x14ac:dyDescent="0.25">
      <c r="A1008" t="s">
        <v>124</v>
      </c>
      <c r="B1008">
        <v>279.73599999999999</v>
      </c>
      <c r="C1008">
        <v>266.57600000000002</v>
      </c>
      <c r="D1008">
        <v>79.742999999999995</v>
      </c>
      <c r="E1008">
        <v>181.37299999999999</v>
      </c>
      <c r="F1008">
        <v>0</v>
      </c>
      <c r="G1008">
        <v>13.159700000000001</v>
      </c>
      <c r="H1008">
        <v>100</v>
      </c>
      <c r="I1008">
        <v>100</v>
      </c>
      <c r="J1008">
        <v>9.6717300000000002</v>
      </c>
      <c r="K1008">
        <v>0.260521</v>
      </c>
      <c r="L1008">
        <v>0.75167200000000001</v>
      </c>
      <c r="M1008" t="s">
        <v>24</v>
      </c>
    </row>
    <row r="1009" spans="1:13" x14ac:dyDescent="0.25">
      <c r="A1009" t="s">
        <v>125</v>
      </c>
      <c r="B1009">
        <v>278.27199999999999</v>
      </c>
      <c r="C1009">
        <v>266.39299999999997</v>
      </c>
      <c r="D1009">
        <v>79.518699999999995</v>
      </c>
      <c r="E1009">
        <v>181.37200000000001</v>
      </c>
      <c r="F1009">
        <v>0</v>
      </c>
      <c r="G1009">
        <v>11.8794</v>
      </c>
      <c r="H1009">
        <v>100</v>
      </c>
      <c r="I1009">
        <v>100</v>
      </c>
      <c r="J1009">
        <v>9.7225999999999999</v>
      </c>
      <c r="K1009">
        <v>0.260521</v>
      </c>
      <c r="L1009">
        <v>0.75167200000000001</v>
      </c>
      <c r="M1009" t="s">
        <v>24</v>
      </c>
    </row>
    <row r="1010" spans="1:13" x14ac:dyDescent="0.25">
      <c r="A1010" t="s">
        <v>126</v>
      </c>
      <c r="B1010">
        <v>274.779</v>
      </c>
      <c r="C1010">
        <v>266.10300000000001</v>
      </c>
      <c r="D1010">
        <v>79.448999999999998</v>
      </c>
      <c r="E1010">
        <v>181.24100000000001</v>
      </c>
      <c r="F1010">
        <v>0</v>
      </c>
      <c r="G1010">
        <v>8.6762700000000006</v>
      </c>
      <c r="H1010">
        <v>100</v>
      </c>
      <c r="I1010">
        <v>100</v>
      </c>
      <c r="J1010">
        <v>9.8461999999999996</v>
      </c>
      <c r="K1010">
        <v>0.260521</v>
      </c>
      <c r="L1010">
        <v>0.75167200000000001</v>
      </c>
      <c r="M1010" t="s">
        <v>24</v>
      </c>
    </row>
    <row r="1011" spans="1:13" x14ac:dyDescent="0.25">
      <c r="A1011" t="s">
        <v>127</v>
      </c>
      <c r="B1011">
        <v>274.77199999999999</v>
      </c>
      <c r="C1011">
        <v>266.16399999999999</v>
      </c>
      <c r="D1011">
        <v>79.4696</v>
      </c>
      <c r="E1011">
        <v>181.292</v>
      </c>
      <c r="F1011">
        <v>0</v>
      </c>
      <c r="G1011">
        <v>8.6076700000000006</v>
      </c>
      <c r="H1011">
        <v>100</v>
      </c>
      <c r="I1011">
        <v>100</v>
      </c>
      <c r="J1011">
        <v>9.8464500000000008</v>
      </c>
      <c r="K1011">
        <v>0.260521</v>
      </c>
      <c r="L1011">
        <v>0.75167200000000001</v>
      </c>
      <c r="M1011" t="s">
        <v>24</v>
      </c>
    </row>
    <row r="1012" spans="1:13" x14ac:dyDescent="0.25">
      <c r="A1012" t="s">
        <v>128</v>
      </c>
      <c r="B1012">
        <v>274.69799999999998</v>
      </c>
      <c r="C1012">
        <v>266.10599999999999</v>
      </c>
      <c r="D1012">
        <v>79.417299999999997</v>
      </c>
      <c r="E1012">
        <v>181.29499999999999</v>
      </c>
      <c r="F1012">
        <v>0</v>
      </c>
      <c r="G1012">
        <v>8.5921000000000003</v>
      </c>
      <c r="H1012">
        <v>100</v>
      </c>
      <c r="I1012">
        <v>100</v>
      </c>
      <c r="J1012">
        <v>9.8491</v>
      </c>
      <c r="K1012">
        <v>0.260521</v>
      </c>
      <c r="L1012">
        <v>0.75167200000000001</v>
      </c>
      <c r="M1012" t="s">
        <v>24</v>
      </c>
    </row>
    <row r="1013" spans="1:13" x14ac:dyDescent="0.25">
      <c r="A1013" t="s">
        <v>129</v>
      </c>
      <c r="B1013">
        <v>274.50700000000001</v>
      </c>
      <c r="C1013">
        <v>266.03800000000001</v>
      </c>
      <c r="D1013">
        <v>79.394800000000004</v>
      </c>
      <c r="E1013">
        <v>181.22499999999999</v>
      </c>
      <c r="F1013">
        <v>0</v>
      </c>
      <c r="G1013">
        <v>8.4681999999999995</v>
      </c>
      <c r="H1013">
        <v>100</v>
      </c>
      <c r="I1013">
        <v>100</v>
      </c>
      <c r="J1013">
        <v>9.8559699999999992</v>
      </c>
      <c r="K1013">
        <v>0.260521</v>
      </c>
      <c r="L1013">
        <v>0.75167200000000001</v>
      </c>
      <c r="M1013" t="s">
        <v>24</v>
      </c>
    </row>
    <row r="1014" spans="1:13" x14ac:dyDescent="0.25">
      <c r="A1014" t="s">
        <v>130</v>
      </c>
      <c r="B1014">
        <v>274.51100000000002</v>
      </c>
      <c r="C1014">
        <v>265.98899999999998</v>
      </c>
      <c r="D1014">
        <v>79.3733</v>
      </c>
      <c r="E1014">
        <v>181.256</v>
      </c>
      <c r="F1014">
        <v>0</v>
      </c>
      <c r="G1014">
        <v>8.5221599999999995</v>
      </c>
      <c r="H1014">
        <v>100</v>
      </c>
      <c r="I1014">
        <v>100</v>
      </c>
      <c r="J1014">
        <v>9.8558000000000003</v>
      </c>
      <c r="K1014">
        <v>0.260521</v>
      </c>
      <c r="L1014">
        <v>0.75167099999999998</v>
      </c>
      <c r="M1014" t="s">
        <v>24</v>
      </c>
    </row>
    <row r="1015" spans="1:13" x14ac:dyDescent="0.25">
      <c r="A1015" t="s">
        <v>131</v>
      </c>
      <c r="B1015">
        <v>274.65499999999997</v>
      </c>
      <c r="C1015">
        <v>266.11399999999998</v>
      </c>
      <c r="D1015">
        <v>79.465400000000002</v>
      </c>
      <c r="E1015">
        <v>181.27099999999999</v>
      </c>
      <c r="F1015">
        <v>0</v>
      </c>
      <c r="G1015">
        <v>8.5406200000000005</v>
      </c>
      <c r="H1015">
        <v>100</v>
      </c>
      <c r="I1015">
        <v>100</v>
      </c>
      <c r="J1015">
        <v>9.8506499999999999</v>
      </c>
      <c r="K1015">
        <v>0.260521</v>
      </c>
      <c r="L1015">
        <v>0.75167200000000001</v>
      </c>
      <c r="M1015" t="s">
        <v>24</v>
      </c>
    </row>
    <row r="1016" spans="1:13" x14ac:dyDescent="0.25">
      <c r="A1016" t="s">
        <v>132</v>
      </c>
      <c r="B1016">
        <v>274.70400000000001</v>
      </c>
      <c r="C1016">
        <v>266.21899999999999</v>
      </c>
      <c r="D1016">
        <v>79.442899999999995</v>
      </c>
      <c r="E1016">
        <v>181.41300000000001</v>
      </c>
      <c r="F1016">
        <v>0</v>
      </c>
      <c r="G1016">
        <v>8.4852600000000002</v>
      </c>
      <c r="H1016">
        <v>100</v>
      </c>
      <c r="I1016">
        <v>100</v>
      </c>
      <c r="J1016">
        <v>9.8489000000000004</v>
      </c>
      <c r="K1016">
        <v>0.260521</v>
      </c>
      <c r="L1016">
        <v>0.75167200000000001</v>
      </c>
      <c r="M1016" t="s">
        <v>24</v>
      </c>
    </row>
    <row r="1017" spans="1:13" x14ac:dyDescent="0.25">
      <c r="A1017" t="s">
        <v>133</v>
      </c>
      <c r="B1017">
        <v>274.88600000000002</v>
      </c>
      <c r="C1017">
        <v>266.238</v>
      </c>
      <c r="D1017">
        <v>79.514600000000002</v>
      </c>
      <c r="E1017">
        <v>181.34200000000001</v>
      </c>
      <c r="F1017">
        <v>0</v>
      </c>
      <c r="G1017">
        <v>8.6474899999999995</v>
      </c>
      <c r="H1017">
        <v>100</v>
      </c>
      <c r="I1017">
        <v>100</v>
      </c>
      <c r="J1017">
        <v>9.8423800000000004</v>
      </c>
      <c r="K1017">
        <v>0.260521</v>
      </c>
      <c r="L1017">
        <v>0.75167200000000001</v>
      </c>
      <c r="M1017" t="s">
        <v>24</v>
      </c>
    </row>
    <row r="1018" spans="1:13" x14ac:dyDescent="0.25">
      <c r="A1018" t="s">
        <v>134</v>
      </c>
      <c r="B1018">
        <v>274.99</v>
      </c>
      <c r="C1018">
        <v>266.18799999999999</v>
      </c>
      <c r="D1018">
        <v>79.436800000000005</v>
      </c>
      <c r="E1018">
        <v>181.381</v>
      </c>
      <c r="F1018">
        <v>0</v>
      </c>
      <c r="G1018">
        <v>8.8020899999999997</v>
      </c>
      <c r="H1018">
        <v>100</v>
      </c>
      <c r="I1018">
        <v>100</v>
      </c>
      <c r="J1018">
        <v>9.8386399999999998</v>
      </c>
      <c r="K1018">
        <v>0.260521</v>
      </c>
      <c r="L1018">
        <v>0.75167200000000001</v>
      </c>
      <c r="M1018" t="s">
        <v>24</v>
      </c>
    </row>
    <row r="1019" spans="1:13" x14ac:dyDescent="0.25">
      <c r="A1019" t="s">
        <v>135</v>
      </c>
      <c r="B1019">
        <v>274.81599999999997</v>
      </c>
      <c r="C1019">
        <v>266.19099999999997</v>
      </c>
      <c r="D1019">
        <v>79.451099999999997</v>
      </c>
      <c r="E1019">
        <v>181.38</v>
      </c>
      <c r="F1019">
        <v>0</v>
      </c>
      <c r="G1019">
        <v>8.6256699999999995</v>
      </c>
      <c r="H1019">
        <v>100</v>
      </c>
      <c r="I1019">
        <v>100</v>
      </c>
      <c r="J1019">
        <v>9.8448600000000006</v>
      </c>
      <c r="K1019">
        <v>0.260521</v>
      </c>
      <c r="L1019">
        <v>0.75167099999999998</v>
      </c>
      <c r="M1019" t="s">
        <v>24</v>
      </c>
    </row>
    <row r="1020" spans="1:13" x14ac:dyDescent="0.25">
      <c r="A1020" t="s">
        <v>136</v>
      </c>
      <c r="B1020">
        <v>274.81700000000001</v>
      </c>
      <c r="C1020">
        <v>266.25</v>
      </c>
      <c r="D1020">
        <v>79.460300000000004</v>
      </c>
      <c r="E1020">
        <v>181.428</v>
      </c>
      <c r="F1020">
        <v>0</v>
      </c>
      <c r="G1020">
        <v>8.5660399999999992</v>
      </c>
      <c r="H1020">
        <v>100</v>
      </c>
      <c r="I1020">
        <v>100</v>
      </c>
      <c r="J1020">
        <v>9.8448600000000006</v>
      </c>
      <c r="K1020">
        <v>0.260521</v>
      </c>
      <c r="L1020">
        <v>0.75167200000000001</v>
      </c>
      <c r="M1020" t="s">
        <v>24</v>
      </c>
    </row>
    <row r="1021" spans="1:13" x14ac:dyDescent="0.25">
      <c r="A1021" t="s">
        <v>137</v>
      </c>
      <c r="B1021">
        <v>274.94900000000001</v>
      </c>
      <c r="C1021">
        <v>266.31700000000001</v>
      </c>
      <c r="D1021">
        <v>79.510499999999993</v>
      </c>
      <c r="E1021">
        <v>181.376</v>
      </c>
      <c r="F1021">
        <v>0</v>
      </c>
      <c r="G1021">
        <v>8.6326599999999996</v>
      </c>
      <c r="H1021">
        <v>100</v>
      </c>
      <c r="I1021">
        <v>100</v>
      </c>
      <c r="J1021">
        <v>9.8400999999999996</v>
      </c>
      <c r="K1021">
        <v>0.260521</v>
      </c>
      <c r="L1021">
        <v>0.75167200000000001</v>
      </c>
      <c r="M1021" t="s">
        <v>24</v>
      </c>
    </row>
    <row r="1022" spans="1:13" x14ac:dyDescent="0.25">
      <c r="A1022" t="s">
        <v>138</v>
      </c>
      <c r="B1022">
        <v>274.82299999999998</v>
      </c>
      <c r="C1022">
        <v>266.31</v>
      </c>
      <c r="D1022">
        <v>79.4542</v>
      </c>
      <c r="E1022">
        <v>181.44300000000001</v>
      </c>
      <c r="F1022">
        <v>0</v>
      </c>
      <c r="G1022">
        <v>8.5136699999999994</v>
      </c>
      <c r="H1022">
        <v>100</v>
      </c>
      <c r="I1022">
        <v>100</v>
      </c>
      <c r="J1022">
        <v>9.8446099999999994</v>
      </c>
      <c r="K1022">
        <v>0.260521</v>
      </c>
      <c r="L1022">
        <v>0.75167099999999998</v>
      </c>
      <c r="M1022" t="s">
        <v>24</v>
      </c>
    </row>
    <row r="1023" spans="1:13" x14ac:dyDescent="0.25">
      <c r="A1023" t="s">
        <v>139</v>
      </c>
      <c r="B1023">
        <v>274.93900000000002</v>
      </c>
      <c r="C1023">
        <v>266.363</v>
      </c>
      <c r="D1023">
        <v>79.5535</v>
      </c>
      <c r="E1023">
        <v>181.41399999999999</v>
      </c>
      <c r="F1023">
        <v>0</v>
      </c>
      <c r="G1023">
        <v>8.5757100000000008</v>
      </c>
      <c r="H1023">
        <v>100</v>
      </c>
      <c r="I1023">
        <v>100</v>
      </c>
      <c r="J1023">
        <v>9.8404799999999994</v>
      </c>
      <c r="K1023">
        <v>0.260521</v>
      </c>
      <c r="L1023">
        <v>0.75167200000000001</v>
      </c>
      <c r="M1023" t="s">
        <v>24</v>
      </c>
    </row>
    <row r="1024" spans="1:13" x14ac:dyDescent="0.25">
      <c r="A1024" t="s">
        <v>140</v>
      </c>
      <c r="B1024">
        <v>275.18299999999999</v>
      </c>
      <c r="C1024">
        <v>266.53300000000002</v>
      </c>
      <c r="D1024">
        <v>79.583200000000005</v>
      </c>
      <c r="E1024">
        <v>181.51599999999999</v>
      </c>
      <c r="F1024">
        <v>0</v>
      </c>
      <c r="G1024">
        <v>8.6499000000000006</v>
      </c>
      <c r="H1024">
        <v>100</v>
      </c>
      <c r="I1024">
        <v>100</v>
      </c>
      <c r="J1024">
        <v>9.8317499999999995</v>
      </c>
      <c r="K1024">
        <v>0.260521</v>
      </c>
      <c r="L1024">
        <v>0.75167099999999998</v>
      </c>
      <c r="M1024" t="s">
        <v>24</v>
      </c>
    </row>
    <row r="1025" spans="1:13" x14ac:dyDescent="0.25">
      <c r="A1025" t="s">
        <v>141</v>
      </c>
      <c r="B1025">
        <v>274.75700000000001</v>
      </c>
      <c r="C1025">
        <v>266.29300000000001</v>
      </c>
      <c r="D1025">
        <v>79.493099999999998</v>
      </c>
      <c r="E1025">
        <v>181.393</v>
      </c>
      <c r="F1025">
        <v>0</v>
      </c>
      <c r="G1025">
        <v>8.46387</v>
      </c>
      <c r="H1025">
        <v>100</v>
      </c>
      <c r="I1025">
        <v>100</v>
      </c>
      <c r="J1025">
        <v>9.8469800000000003</v>
      </c>
      <c r="K1025">
        <v>0.260521</v>
      </c>
      <c r="L1025">
        <v>0.75167200000000001</v>
      </c>
      <c r="M1025" t="s">
        <v>24</v>
      </c>
    </row>
    <row r="1026" spans="1:13" x14ac:dyDescent="0.25">
      <c r="A1026" t="s">
        <v>142</v>
      </c>
      <c r="B1026">
        <v>274.98500000000001</v>
      </c>
      <c r="C1026">
        <v>266.49900000000002</v>
      </c>
      <c r="D1026">
        <v>79.515600000000006</v>
      </c>
      <c r="E1026">
        <v>181.601</v>
      </c>
      <c r="F1026">
        <v>0</v>
      </c>
      <c r="G1026">
        <v>8.4859000000000009</v>
      </c>
      <c r="H1026">
        <v>100</v>
      </c>
      <c r="I1026">
        <v>100</v>
      </c>
      <c r="J1026">
        <v>9.8388100000000005</v>
      </c>
      <c r="K1026">
        <v>0.260521</v>
      </c>
      <c r="L1026">
        <v>0.75166900000000003</v>
      </c>
      <c r="M1026" t="s">
        <v>24</v>
      </c>
    </row>
    <row r="1027" spans="1:13" x14ac:dyDescent="0.25">
      <c r="A1027" t="s">
        <v>143</v>
      </c>
      <c r="B1027">
        <v>275.12700000000001</v>
      </c>
      <c r="C1027">
        <v>266.51</v>
      </c>
      <c r="D1027">
        <v>79.5822</v>
      </c>
      <c r="E1027">
        <v>181.55199999999999</v>
      </c>
      <c r="F1027">
        <v>0</v>
      </c>
      <c r="G1027">
        <v>8.6175800000000002</v>
      </c>
      <c r="H1027">
        <v>100</v>
      </c>
      <c r="I1027">
        <v>100</v>
      </c>
      <c r="J1027">
        <v>9.8337400000000006</v>
      </c>
      <c r="K1027">
        <v>0.260521</v>
      </c>
      <c r="L1027">
        <v>0.75167200000000001</v>
      </c>
      <c r="M1027" t="s">
        <v>24</v>
      </c>
    </row>
    <row r="1028" spans="1:13" x14ac:dyDescent="0.25">
      <c r="A1028" t="s">
        <v>144</v>
      </c>
      <c r="B1028">
        <v>274.95699999999999</v>
      </c>
      <c r="C1028">
        <v>266.47300000000001</v>
      </c>
      <c r="D1028">
        <v>79.548400000000001</v>
      </c>
      <c r="E1028">
        <v>181.559</v>
      </c>
      <c r="F1028">
        <v>0</v>
      </c>
      <c r="G1028">
        <v>8.4847699999999993</v>
      </c>
      <c r="H1028">
        <v>100</v>
      </c>
      <c r="I1028">
        <v>100</v>
      </c>
      <c r="J1028">
        <v>9.8398099999999999</v>
      </c>
      <c r="K1028">
        <v>0.260521</v>
      </c>
      <c r="L1028">
        <v>0.75167200000000001</v>
      </c>
      <c r="M1028" t="s">
        <v>24</v>
      </c>
    </row>
    <row r="1029" spans="1:13" x14ac:dyDescent="0.25">
      <c r="A1029" t="s">
        <v>145</v>
      </c>
      <c r="B1029">
        <v>274.94400000000002</v>
      </c>
      <c r="C1029">
        <v>266.49599999999998</v>
      </c>
      <c r="D1029">
        <v>79.653899999999993</v>
      </c>
      <c r="E1029">
        <v>181.51</v>
      </c>
      <c r="F1029">
        <v>0</v>
      </c>
      <c r="G1029">
        <v>8.4474199999999993</v>
      </c>
      <c r="H1029">
        <v>100</v>
      </c>
      <c r="I1029">
        <v>100</v>
      </c>
      <c r="J1029">
        <v>9.8403100000000006</v>
      </c>
      <c r="K1029">
        <v>0.260521</v>
      </c>
      <c r="L1029">
        <v>0.75167200000000001</v>
      </c>
      <c r="M1029" t="s">
        <v>24</v>
      </c>
    </row>
    <row r="1030" spans="1:13" x14ac:dyDescent="0.25">
      <c r="A1030" t="s">
        <v>146</v>
      </c>
      <c r="B1030">
        <v>275.12</v>
      </c>
      <c r="C1030">
        <v>266.49400000000003</v>
      </c>
      <c r="D1030">
        <v>79.614000000000004</v>
      </c>
      <c r="E1030">
        <v>181.529</v>
      </c>
      <c r="F1030">
        <v>0</v>
      </c>
      <c r="G1030">
        <v>8.6253700000000002</v>
      </c>
      <c r="H1030">
        <v>100</v>
      </c>
      <c r="I1030">
        <v>100</v>
      </c>
      <c r="J1030">
        <v>9.8340099999999993</v>
      </c>
      <c r="K1030">
        <v>0.260521</v>
      </c>
      <c r="L1030">
        <v>0.75167099999999998</v>
      </c>
      <c r="M1030" t="s">
        <v>24</v>
      </c>
    </row>
    <row r="1031" spans="1:13" x14ac:dyDescent="0.25">
      <c r="A1031" t="s">
        <v>147</v>
      </c>
      <c r="B1031">
        <v>275.08999999999997</v>
      </c>
      <c r="C1031">
        <v>266.61399999999998</v>
      </c>
      <c r="D1031">
        <v>79.654899999999998</v>
      </c>
      <c r="E1031">
        <v>181.613</v>
      </c>
      <c r="F1031">
        <v>0</v>
      </c>
      <c r="G1031">
        <v>8.4758899999999997</v>
      </c>
      <c r="H1031">
        <v>100</v>
      </c>
      <c r="I1031">
        <v>100</v>
      </c>
      <c r="J1031">
        <v>9.8350799999999996</v>
      </c>
      <c r="K1031">
        <v>0.260521</v>
      </c>
      <c r="L1031">
        <v>0.75167200000000001</v>
      </c>
      <c r="M1031" t="s">
        <v>24</v>
      </c>
    </row>
    <row r="1032" spans="1:13" x14ac:dyDescent="0.25">
      <c r="A1032" t="s">
        <v>148</v>
      </c>
      <c r="B1032">
        <v>275.13900000000001</v>
      </c>
      <c r="C1032">
        <v>266.56099999999998</v>
      </c>
      <c r="D1032">
        <v>79.580100000000002</v>
      </c>
      <c r="E1032">
        <v>181.63200000000001</v>
      </c>
      <c r="F1032">
        <v>0</v>
      </c>
      <c r="G1032">
        <v>8.5786999999999995</v>
      </c>
      <c r="H1032">
        <v>100</v>
      </c>
      <c r="I1032">
        <v>100</v>
      </c>
      <c r="J1032">
        <v>9.8332999999999995</v>
      </c>
      <c r="K1032">
        <v>0.260521</v>
      </c>
      <c r="L1032">
        <v>0.75167200000000001</v>
      </c>
      <c r="M1032" t="s">
        <v>24</v>
      </c>
    </row>
    <row r="1033" spans="1:13" x14ac:dyDescent="0.25">
      <c r="A1033" t="s">
        <v>149</v>
      </c>
      <c r="B1033">
        <v>275.21600000000001</v>
      </c>
      <c r="C1033">
        <v>266.68099999999998</v>
      </c>
      <c r="D1033">
        <v>79.661000000000001</v>
      </c>
      <c r="E1033">
        <v>181.62700000000001</v>
      </c>
      <c r="F1033">
        <v>0</v>
      </c>
      <c r="G1033">
        <v>8.5351900000000001</v>
      </c>
      <c r="H1033">
        <v>100</v>
      </c>
      <c r="I1033">
        <v>100</v>
      </c>
      <c r="J1033">
        <v>9.8305699999999998</v>
      </c>
      <c r="K1033">
        <v>0.260521</v>
      </c>
      <c r="L1033">
        <v>0.75167200000000001</v>
      </c>
      <c r="M1033" t="s">
        <v>24</v>
      </c>
    </row>
    <row r="1034" spans="1:13" x14ac:dyDescent="0.25">
      <c r="A1034" t="s">
        <v>150</v>
      </c>
      <c r="B1034">
        <v>275.18299999999999</v>
      </c>
      <c r="C1034">
        <v>266.71300000000002</v>
      </c>
      <c r="D1034">
        <v>79.692700000000002</v>
      </c>
      <c r="E1034">
        <v>181.7</v>
      </c>
      <c r="F1034">
        <v>0</v>
      </c>
      <c r="G1034">
        <v>8.4691799999999997</v>
      </c>
      <c r="H1034">
        <v>100</v>
      </c>
      <c r="I1034">
        <v>100</v>
      </c>
      <c r="J1034">
        <v>9.8317599999999992</v>
      </c>
      <c r="K1034">
        <v>0.260521</v>
      </c>
      <c r="L1034">
        <v>0.75167200000000001</v>
      </c>
      <c r="M1034" t="s">
        <v>24</v>
      </c>
    </row>
    <row r="1035" spans="1:13" x14ac:dyDescent="0.25">
      <c r="A1035" t="s">
        <v>151</v>
      </c>
      <c r="B1035">
        <v>275.27999999999997</v>
      </c>
      <c r="C1035">
        <v>266.74900000000002</v>
      </c>
      <c r="D1035">
        <v>79.671300000000002</v>
      </c>
      <c r="E1035">
        <v>181.726</v>
      </c>
      <c r="F1035">
        <v>0</v>
      </c>
      <c r="G1035">
        <v>8.5309399999999993</v>
      </c>
      <c r="H1035">
        <v>100</v>
      </c>
      <c r="I1035">
        <v>100</v>
      </c>
      <c r="J1035">
        <v>9.8282799999999995</v>
      </c>
      <c r="K1035">
        <v>0.260521</v>
      </c>
      <c r="L1035">
        <v>0.75167200000000001</v>
      </c>
      <c r="M1035" t="s">
        <v>24</v>
      </c>
    </row>
    <row r="1036" spans="1:13" x14ac:dyDescent="0.25">
      <c r="A1036" t="s">
        <v>152</v>
      </c>
      <c r="B1036">
        <v>275.35000000000002</v>
      </c>
      <c r="C1036">
        <v>266.82299999999998</v>
      </c>
      <c r="D1036">
        <v>79.709100000000007</v>
      </c>
      <c r="E1036">
        <v>181.75299999999999</v>
      </c>
      <c r="F1036">
        <v>0</v>
      </c>
      <c r="G1036">
        <v>8.5272199999999998</v>
      </c>
      <c r="H1036">
        <v>100</v>
      </c>
      <c r="I1036">
        <v>100</v>
      </c>
      <c r="J1036">
        <v>9.82578</v>
      </c>
      <c r="K1036">
        <v>0.260521</v>
      </c>
      <c r="L1036">
        <v>0.75167200000000001</v>
      </c>
      <c r="M1036" t="s">
        <v>24</v>
      </c>
    </row>
    <row r="1037" spans="1:13" x14ac:dyDescent="0.25">
      <c r="A1037" t="s">
        <v>153</v>
      </c>
      <c r="B1037">
        <v>275.36599999999999</v>
      </c>
      <c r="C1037">
        <v>266.88600000000002</v>
      </c>
      <c r="D1037">
        <v>79.785899999999998</v>
      </c>
      <c r="E1037">
        <v>181.70599999999999</v>
      </c>
      <c r="F1037">
        <v>0</v>
      </c>
      <c r="G1037">
        <v>8.4791000000000007</v>
      </c>
      <c r="H1037">
        <v>100</v>
      </c>
      <c r="I1037">
        <v>100</v>
      </c>
      <c r="J1037">
        <v>9.8252299999999995</v>
      </c>
      <c r="K1037">
        <v>0.260521</v>
      </c>
      <c r="L1037">
        <v>0.75167200000000001</v>
      </c>
      <c r="M1037" t="s">
        <v>24</v>
      </c>
    </row>
    <row r="1038" spans="1:13" x14ac:dyDescent="0.25">
      <c r="A1038" t="s">
        <v>154</v>
      </c>
      <c r="B1038">
        <v>275.39400000000001</v>
      </c>
      <c r="C1038">
        <v>266.82799999999997</v>
      </c>
      <c r="D1038">
        <v>79.722499999999997</v>
      </c>
      <c r="E1038">
        <v>181.74799999999999</v>
      </c>
      <c r="F1038">
        <v>0</v>
      </c>
      <c r="G1038">
        <v>8.5664700000000007</v>
      </c>
      <c r="H1038">
        <v>100</v>
      </c>
      <c r="I1038">
        <v>100</v>
      </c>
      <c r="J1038">
        <v>9.8241999999999994</v>
      </c>
      <c r="K1038">
        <v>0.260521</v>
      </c>
      <c r="L1038">
        <v>0.75167200000000001</v>
      </c>
      <c r="M1038" t="s">
        <v>24</v>
      </c>
    </row>
    <row r="1039" spans="1:13" x14ac:dyDescent="0.25">
      <c r="A1039" t="s">
        <v>155</v>
      </c>
      <c r="B1039">
        <v>275.57400000000001</v>
      </c>
      <c r="C1039">
        <v>267.01</v>
      </c>
      <c r="D1039">
        <v>79.764399999999995</v>
      </c>
      <c r="E1039">
        <v>181.82599999999999</v>
      </c>
      <c r="F1039">
        <v>0</v>
      </c>
      <c r="G1039">
        <v>8.5641499999999997</v>
      </c>
      <c r="H1039">
        <v>100</v>
      </c>
      <c r="I1039">
        <v>100</v>
      </c>
      <c r="J1039">
        <v>9.8177800000000008</v>
      </c>
      <c r="K1039">
        <v>0.260521</v>
      </c>
      <c r="L1039">
        <v>0.75166999999999995</v>
      </c>
      <c r="M1039" t="s">
        <v>24</v>
      </c>
    </row>
    <row r="1040" spans="1:13" x14ac:dyDescent="0.25">
      <c r="A1040" t="s">
        <v>156</v>
      </c>
      <c r="B1040">
        <v>275.43400000000003</v>
      </c>
      <c r="C1040">
        <v>266.90699999999998</v>
      </c>
      <c r="D1040">
        <v>79.752200000000002</v>
      </c>
      <c r="E1040">
        <v>181.791</v>
      </c>
      <c r="F1040">
        <v>0</v>
      </c>
      <c r="G1040">
        <v>8.5274699999999992</v>
      </c>
      <c r="H1040">
        <v>100</v>
      </c>
      <c r="I1040">
        <v>100</v>
      </c>
      <c r="J1040">
        <v>9.8227700000000002</v>
      </c>
      <c r="K1040">
        <v>0.260521</v>
      </c>
      <c r="L1040">
        <v>0.75167099999999998</v>
      </c>
      <c r="M1040" t="s">
        <v>24</v>
      </c>
    </row>
    <row r="1041" spans="1:13" x14ac:dyDescent="0.25">
      <c r="A1041" t="s">
        <v>157</v>
      </c>
      <c r="B1041">
        <v>275.464</v>
      </c>
      <c r="C1041">
        <v>266.90300000000002</v>
      </c>
      <c r="D1041">
        <v>79.740899999999996</v>
      </c>
      <c r="E1041">
        <v>181.84100000000001</v>
      </c>
      <c r="F1041">
        <v>0</v>
      </c>
      <c r="G1041">
        <v>8.5614000000000008</v>
      </c>
      <c r="H1041">
        <v>100</v>
      </c>
      <c r="I1041">
        <v>100</v>
      </c>
      <c r="J1041">
        <v>9.8217099999999995</v>
      </c>
      <c r="K1041">
        <v>0.260521</v>
      </c>
      <c r="L1041">
        <v>0.75167200000000001</v>
      </c>
      <c r="M1041" t="s">
        <v>24</v>
      </c>
    </row>
    <row r="1042" spans="1:13" x14ac:dyDescent="0.25">
      <c r="A1042" t="s">
        <v>158</v>
      </c>
      <c r="B1042">
        <v>275.35300000000001</v>
      </c>
      <c r="C1042">
        <v>266.82100000000003</v>
      </c>
      <c r="D1042">
        <v>79.689700000000002</v>
      </c>
      <c r="E1042">
        <v>181.78899999999999</v>
      </c>
      <c r="F1042">
        <v>0</v>
      </c>
      <c r="G1042">
        <v>8.5326500000000003</v>
      </c>
      <c r="H1042">
        <v>100</v>
      </c>
      <c r="I1042">
        <v>100</v>
      </c>
      <c r="J1042">
        <v>9.8256599999999992</v>
      </c>
      <c r="K1042">
        <v>0.260521</v>
      </c>
      <c r="L1042">
        <v>0.75167200000000001</v>
      </c>
      <c r="M1042" t="s">
        <v>24</v>
      </c>
    </row>
    <row r="1043" spans="1:13" x14ac:dyDescent="0.25">
      <c r="A1043" t="s">
        <v>159</v>
      </c>
      <c r="B1043">
        <v>275.51299999999998</v>
      </c>
      <c r="C1043">
        <v>267.00900000000001</v>
      </c>
      <c r="D1043">
        <v>79.795100000000005</v>
      </c>
      <c r="E1043">
        <v>181.87799999999999</v>
      </c>
      <c r="F1043">
        <v>0</v>
      </c>
      <c r="G1043">
        <v>8.5039099999999994</v>
      </c>
      <c r="H1043">
        <v>100</v>
      </c>
      <c r="I1043">
        <v>100</v>
      </c>
      <c r="J1043">
        <v>9.8199699999999996</v>
      </c>
      <c r="K1043">
        <v>0.260521</v>
      </c>
      <c r="L1043">
        <v>0.75167099999999998</v>
      </c>
      <c r="M1043" t="s">
        <v>24</v>
      </c>
    </row>
    <row r="1044" spans="1:13" x14ac:dyDescent="0.25">
      <c r="A1044" t="s">
        <v>160</v>
      </c>
      <c r="B1044">
        <v>275.66300000000001</v>
      </c>
      <c r="C1044">
        <v>267.08600000000001</v>
      </c>
      <c r="D1044">
        <v>79.801299999999998</v>
      </c>
      <c r="E1044">
        <v>181.93199999999999</v>
      </c>
      <c r="F1044">
        <v>0</v>
      </c>
      <c r="G1044">
        <v>8.5764800000000001</v>
      </c>
      <c r="H1044">
        <v>100</v>
      </c>
      <c r="I1044">
        <v>100</v>
      </c>
      <c r="J1044">
        <v>9.8146400000000007</v>
      </c>
      <c r="K1044">
        <v>0.260521</v>
      </c>
      <c r="L1044">
        <v>0.75167200000000001</v>
      </c>
      <c r="M1044" t="s">
        <v>24</v>
      </c>
    </row>
    <row r="1045" spans="1:13" x14ac:dyDescent="0.25">
      <c r="A1045" t="s">
        <v>161</v>
      </c>
      <c r="B1045">
        <v>275.75799999999998</v>
      </c>
      <c r="C1045">
        <v>267.19900000000001</v>
      </c>
      <c r="D1045">
        <v>79.898600000000002</v>
      </c>
      <c r="E1045">
        <v>181.92500000000001</v>
      </c>
      <c r="F1045">
        <v>0</v>
      </c>
      <c r="G1045">
        <v>8.5595700000000008</v>
      </c>
      <c r="H1045">
        <v>100</v>
      </c>
      <c r="I1045">
        <v>100</v>
      </c>
      <c r="J1045">
        <v>9.8112399999999997</v>
      </c>
      <c r="K1045">
        <v>0.260521</v>
      </c>
      <c r="L1045">
        <v>0.75167200000000001</v>
      </c>
      <c r="M1045" t="s">
        <v>24</v>
      </c>
    </row>
    <row r="1046" spans="1:13" x14ac:dyDescent="0.25">
      <c r="A1046" t="s">
        <v>162</v>
      </c>
      <c r="B1046">
        <v>275.745</v>
      </c>
      <c r="C1046">
        <v>267.209</v>
      </c>
      <c r="D1046">
        <v>79.888400000000004</v>
      </c>
      <c r="E1046">
        <v>181.95099999999999</v>
      </c>
      <c r="F1046">
        <v>0</v>
      </c>
      <c r="G1046">
        <v>8.5360700000000005</v>
      </c>
      <c r="H1046">
        <v>100</v>
      </c>
      <c r="I1046">
        <v>100</v>
      </c>
      <c r="J1046">
        <v>9.8117099999999997</v>
      </c>
      <c r="K1046">
        <v>0.260521</v>
      </c>
      <c r="L1046">
        <v>0.75167200000000001</v>
      </c>
      <c r="M1046" t="s">
        <v>24</v>
      </c>
    </row>
    <row r="1047" spans="1:13" x14ac:dyDescent="0.25">
      <c r="A1047" t="s">
        <v>163</v>
      </c>
      <c r="B1047">
        <v>275.91000000000003</v>
      </c>
      <c r="C1047">
        <v>267.36700000000002</v>
      </c>
      <c r="D1047">
        <v>79.952799999999996</v>
      </c>
      <c r="E1047">
        <v>182.041</v>
      </c>
      <c r="F1047">
        <v>0</v>
      </c>
      <c r="G1047">
        <v>8.5429399999999998</v>
      </c>
      <c r="H1047">
        <v>100</v>
      </c>
      <c r="I1047">
        <v>100</v>
      </c>
      <c r="J1047">
        <v>9.8058599999999991</v>
      </c>
      <c r="K1047">
        <v>0.260521</v>
      </c>
      <c r="L1047">
        <v>0.75167200000000001</v>
      </c>
      <c r="M1047" t="s">
        <v>24</v>
      </c>
    </row>
    <row r="1048" spans="1:13" x14ac:dyDescent="0.25">
      <c r="A1048" t="s">
        <v>164</v>
      </c>
      <c r="B1048">
        <v>275.642</v>
      </c>
      <c r="C1048">
        <v>267.18400000000003</v>
      </c>
      <c r="D1048">
        <v>79.9221</v>
      </c>
      <c r="E1048">
        <v>181.90899999999999</v>
      </c>
      <c r="F1048">
        <v>0</v>
      </c>
      <c r="G1048">
        <v>8.4572800000000008</v>
      </c>
      <c r="H1048">
        <v>100</v>
      </c>
      <c r="I1048">
        <v>100</v>
      </c>
      <c r="J1048">
        <v>9.8153900000000007</v>
      </c>
      <c r="K1048">
        <v>0.260521</v>
      </c>
      <c r="L1048">
        <v>0.75167200000000001</v>
      </c>
      <c r="M1048" t="s">
        <v>24</v>
      </c>
    </row>
    <row r="1049" spans="1:13" x14ac:dyDescent="0.25">
      <c r="A1049" t="s">
        <v>165</v>
      </c>
      <c r="B1049">
        <v>275.58100000000002</v>
      </c>
      <c r="C1049">
        <v>267.20499999999998</v>
      </c>
      <c r="D1049">
        <v>79.954899999999995</v>
      </c>
      <c r="E1049">
        <v>181.94</v>
      </c>
      <c r="F1049">
        <v>0</v>
      </c>
      <c r="G1049">
        <v>8.3759200000000007</v>
      </c>
      <c r="H1049">
        <v>100</v>
      </c>
      <c r="I1049">
        <v>100</v>
      </c>
      <c r="J1049">
        <v>9.8175500000000007</v>
      </c>
      <c r="K1049">
        <v>0.260521</v>
      </c>
      <c r="L1049">
        <v>0.75167200000000001</v>
      </c>
      <c r="M1049" t="s">
        <v>24</v>
      </c>
    </row>
    <row r="1050" spans="1:13" x14ac:dyDescent="0.25">
      <c r="A1050" t="s">
        <v>166</v>
      </c>
      <c r="B1050">
        <v>275.91399999999999</v>
      </c>
      <c r="C1050">
        <v>267.39600000000002</v>
      </c>
      <c r="D1050">
        <v>79.982500000000002</v>
      </c>
      <c r="E1050">
        <v>182.05799999999999</v>
      </c>
      <c r="F1050">
        <v>0</v>
      </c>
      <c r="G1050">
        <v>8.5178499999999993</v>
      </c>
      <c r="H1050">
        <v>100</v>
      </c>
      <c r="I1050">
        <v>100</v>
      </c>
      <c r="J1050">
        <v>9.8056900000000002</v>
      </c>
      <c r="K1050">
        <v>0.260521</v>
      </c>
      <c r="L1050">
        <v>0.75167200000000001</v>
      </c>
      <c r="M1050" t="s">
        <v>24</v>
      </c>
    </row>
    <row r="1051" spans="1:13" x14ac:dyDescent="0.25">
      <c r="A1051" t="s">
        <v>167</v>
      </c>
      <c r="B1051">
        <v>276.25700000000001</v>
      </c>
      <c r="C1051">
        <v>267.51</v>
      </c>
      <c r="D1051">
        <v>80.008099999999999</v>
      </c>
      <c r="E1051">
        <v>182.14699999999999</v>
      </c>
      <c r="F1051">
        <v>0</v>
      </c>
      <c r="G1051">
        <v>8.7470700000000008</v>
      </c>
      <c r="H1051">
        <v>100</v>
      </c>
      <c r="I1051">
        <v>100</v>
      </c>
      <c r="J1051">
        <v>9.7935199999999991</v>
      </c>
      <c r="K1051">
        <v>0.260521</v>
      </c>
      <c r="L1051">
        <v>0.75167200000000001</v>
      </c>
      <c r="M1051" t="s">
        <v>24</v>
      </c>
    </row>
    <row r="1052" spans="1:13" x14ac:dyDescent="0.25">
      <c r="A1052" t="s">
        <v>168</v>
      </c>
      <c r="B1052">
        <v>277.80700000000002</v>
      </c>
      <c r="C1052">
        <v>267.495</v>
      </c>
      <c r="D1052">
        <v>80.016300000000001</v>
      </c>
      <c r="E1052">
        <v>182.14599999999999</v>
      </c>
      <c r="F1052">
        <v>0</v>
      </c>
      <c r="G1052">
        <v>10.3111</v>
      </c>
      <c r="H1052">
        <v>100</v>
      </c>
      <c r="I1052">
        <v>100</v>
      </c>
      <c r="J1052">
        <v>9.7388999999999992</v>
      </c>
      <c r="K1052">
        <v>0.260521</v>
      </c>
      <c r="L1052">
        <v>0.75167200000000001</v>
      </c>
      <c r="M1052" t="s">
        <v>24</v>
      </c>
    </row>
    <row r="1053" spans="1:13" x14ac:dyDescent="0.25">
      <c r="A1053" t="s">
        <v>169</v>
      </c>
      <c r="B1053">
        <v>276.06299999999999</v>
      </c>
      <c r="C1053">
        <v>267.56700000000001</v>
      </c>
      <c r="D1053">
        <v>80.043899999999994</v>
      </c>
      <c r="E1053">
        <v>182.16900000000001</v>
      </c>
      <c r="F1053">
        <v>0</v>
      </c>
      <c r="G1053">
        <v>8.4953900000000004</v>
      </c>
      <c r="H1053">
        <v>100</v>
      </c>
      <c r="I1053">
        <v>100</v>
      </c>
      <c r="J1053">
        <v>9.8004200000000008</v>
      </c>
      <c r="K1053">
        <v>0.260521</v>
      </c>
      <c r="L1053">
        <v>0.75167200000000001</v>
      </c>
      <c r="M1053" t="s">
        <v>24</v>
      </c>
    </row>
    <row r="1054" spans="1:13" x14ac:dyDescent="0.25">
      <c r="A1054" t="s">
        <v>170</v>
      </c>
      <c r="B1054">
        <v>276.16800000000001</v>
      </c>
      <c r="C1054">
        <v>267.54500000000002</v>
      </c>
      <c r="D1054">
        <v>80.004999999999995</v>
      </c>
      <c r="E1054">
        <v>182.196</v>
      </c>
      <c r="F1054">
        <v>0</v>
      </c>
      <c r="G1054">
        <v>8.6233199999999997</v>
      </c>
      <c r="H1054">
        <v>100</v>
      </c>
      <c r="I1054">
        <v>100</v>
      </c>
      <c r="J1054">
        <v>9.7966800000000003</v>
      </c>
      <c r="K1054">
        <v>0.260521</v>
      </c>
      <c r="L1054">
        <v>0.75167200000000001</v>
      </c>
      <c r="M1054" t="s">
        <v>24</v>
      </c>
    </row>
    <row r="1055" spans="1:13" x14ac:dyDescent="0.25">
      <c r="A1055" t="s">
        <v>171</v>
      </c>
      <c r="B1055">
        <v>276.13</v>
      </c>
      <c r="C1055">
        <v>267.60399999999998</v>
      </c>
      <c r="D1055">
        <v>80.051100000000005</v>
      </c>
      <c r="E1055">
        <v>182.17099999999999</v>
      </c>
      <c r="F1055">
        <v>0</v>
      </c>
      <c r="G1055">
        <v>8.52576</v>
      </c>
      <c r="H1055">
        <v>100</v>
      </c>
      <c r="I1055">
        <v>100</v>
      </c>
      <c r="J1055">
        <v>9.7980300000000007</v>
      </c>
      <c r="K1055">
        <v>0.260521</v>
      </c>
      <c r="L1055">
        <v>0.75167200000000001</v>
      </c>
      <c r="M1055" t="s">
        <v>24</v>
      </c>
    </row>
    <row r="1056" spans="1:13" x14ac:dyDescent="0.25">
      <c r="A1056" t="s">
        <v>172</v>
      </c>
      <c r="B1056">
        <v>276.149</v>
      </c>
      <c r="C1056">
        <v>267.70800000000003</v>
      </c>
      <c r="D1056">
        <v>80.033699999999996</v>
      </c>
      <c r="E1056">
        <v>182.316</v>
      </c>
      <c r="F1056">
        <v>0</v>
      </c>
      <c r="G1056">
        <v>8.4407999999999994</v>
      </c>
      <c r="H1056">
        <v>100</v>
      </c>
      <c r="I1056">
        <v>100</v>
      </c>
      <c r="J1056">
        <v>9.7973499999999998</v>
      </c>
      <c r="K1056">
        <v>0.260521</v>
      </c>
      <c r="L1056">
        <v>0.75167200000000001</v>
      </c>
      <c r="M1056" t="s">
        <v>24</v>
      </c>
    </row>
    <row r="1057" spans="1:41" x14ac:dyDescent="0.25">
      <c r="A1057" t="s">
        <v>173</v>
      </c>
      <c r="B1057">
        <v>276.44400000000002</v>
      </c>
      <c r="C1057">
        <v>267.85199999999998</v>
      </c>
      <c r="D1057">
        <v>80.157700000000006</v>
      </c>
      <c r="E1057">
        <v>182.32499999999999</v>
      </c>
      <c r="F1057">
        <v>0</v>
      </c>
      <c r="G1057">
        <v>8.5921900000000004</v>
      </c>
      <c r="H1057">
        <v>100</v>
      </c>
      <c r="I1057">
        <v>100</v>
      </c>
      <c r="J1057">
        <v>9.7868899999999996</v>
      </c>
      <c r="K1057">
        <v>0.260521</v>
      </c>
      <c r="L1057">
        <v>0.75167099999999998</v>
      </c>
      <c r="M1057" t="s">
        <v>24</v>
      </c>
    </row>
    <row r="1058" spans="1:41" x14ac:dyDescent="0.25">
      <c r="A1058" t="s">
        <v>0</v>
      </c>
      <c r="B1058" t="s">
        <v>231</v>
      </c>
      <c r="C1058" t="s">
        <v>1</v>
      </c>
      <c r="D1058" t="s">
        <v>2</v>
      </c>
      <c r="E1058" t="s">
        <v>3</v>
      </c>
      <c r="F1058" t="s">
        <v>231</v>
      </c>
      <c r="G1058" t="s">
        <v>1</v>
      </c>
      <c r="H1058" t="s">
        <v>2</v>
      </c>
      <c r="I1058" t="s">
        <v>4</v>
      </c>
      <c r="J1058" t="s">
        <v>231</v>
      </c>
      <c r="K1058" t="s">
        <v>1</v>
      </c>
      <c r="L1058" t="s">
        <v>2</v>
      </c>
      <c r="M1058" t="s">
        <v>5</v>
      </c>
      <c r="N1058" t="s">
        <v>231</v>
      </c>
      <c r="O1058" t="s">
        <v>1</v>
      </c>
      <c r="P1058" t="s">
        <v>2</v>
      </c>
      <c r="Q1058" t="s">
        <v>180</v>
      </c>
      <c r="R1058" t="s">
        <v>7</v>
      </c>
      <c r="S1058" t="s">
        <v>8</v>
      </c>
      <c r="T1058" t="s">
        <v>9</v>
      </c>
      <c r="U1058" t="s">
        <v>10</v>
      </c>
      <c r="V1058" t="s">
        <v>205</v>
      </c>
      <c r="W1058" t="s">
        <v>11</v>
      </c>
      <c r="X1058" t="s">
        <v>12</v>
      </c>
      <c r="Y1058" t="s">
        <v>13</v>
      </c>
      <c r="Z1058" t="s">
        <v>191</v>
      </c>
      <c r="AA1058" t="s">
        <v>14</v>
      </c>
      <c r="AB1058" t="s">
        <v>15</v>
      </c>
      <c r="AC1058" t="s">
        <v>16</v>
      </c>
      <c r="AD1058" t="s">
        <v>17</v>
      </c>
      <c r="AE1058" t="s">
        <v>18</v>
      </c>
      <c r="AF1058" t="s">
        <v>19</v>
      </c>
      <c r="AG1058" t="s">
        <v>20</v>
      </c>
      <c r="AH1058" t="s">
        <v>21</v>
      </c>
      <c r="AI1058" t="s">
        <v>22</v>
      </c>
      <c r="AJ1058" t="s">
        <v>233</v>
      </c>
      <c r="AK1058" t="s">
        <v>234</v>
      </c>
      <c r="AL1058" t="s">
        <v>238</v>
      </c>
      <c r="AM1058" t="s">
        <v>236</v>
      </c>
      <c r="AN1058" t="s">
        <v>237</v>
      </c>
      <c r="AO1058" t="s">
        <v>24</v>
      </c>
    </row>
    <row r="1059" spans="1:41" x14ac:dyDescent="0.25">
      <c r="A1059" t="s">
        <v>23</v>
      </c>
      <c r="B1059">
        <v>780.39099999999996</v>
      </c>
      <c r="C1059">
        <v>773.21600000000001</v>
      </c>
      <c r="D1059">
        <v>3.6853899999999999</v>
      </c>
      <c r="E1059">
        <v>616.48</v>
      </c>
      <c r="F1059">
        <v>141.96799999999999</v>
      </c>
      <c r="G1059">
        <v>7.17462</v>
      </c>
      <c r="H1059">
        <v>100</v>
      </c>
      <c r="I1059">
        <v>100</v>
      </c>
      <c r="J1059">
        <v>6.8030799999999996</v>
      </c>
      <c r="K1059">
        <v>0.33738499999999999</v>
      </c>
      <c r="L1059">
        <v>0.67040900000000003</v>
      </c>
      <c r="M1059" t="s">
        <v>24</v>
      </c>
    </row>
    <row r="1060" spans="1:41" x14ac:dyDescent="0.25">
      <c r="A1060" t="s">
        <v>25</v>
      </c>
      <c r="B1060">
        <v>780.06299999999999</v>
      </c>
      <c r="C1060">
        <v>773</v>
      </c>
      <c r="D1060">
        <v>3.7089400000000001</v>
      </c>
      <c r="E1060">
        <v>616.428</v>
      </c>
      <c r="F1060">
        <v>141.72300000000001</v>
      </c>
      <c r="G1060">
        <v>7.0632299999999999</v>
      </c>
      <c r="H1060">
        <v>100</v>
      </c>
      <c r="I1060">
        <v>100</v>
      </c>
      <c r="J1060">
        <v>6.8059399999999997</v>
      </c>
      <c r="K1060">
        <v>0.33738499999999999</v>
      </c>
      <c r="L1060">
        <v>0.67040900000000003</v>
      </c>
      <c r="M1060" t="s">
        <v>24</v>
      </c>
    </row>
    <row r="1061" spans="1:41" x14ac:dyDescent="0.25">
      <c r="A1061" t="s">
        <v>26</v>
      </c>
      <c r="B1061">
        <v>780.42100000000005</v>
      </c>
      <c r="C1061">
        <v>773.22299999999996</v>
      </c>
      <c r="D1061">
        <v>3.6853899999999999</v>
      </c>
      <c r="E1061">
        <v>616.58600000000001</v>
      </c>
      <c r="F1061">
        <v>141.767</v>
      </c>
      <c r="G1061">
        <v>7.1978799999999996</v>
      </c>
      <c r="H1061">
        <v>100</v>
      </c>
      <c r="I1061">
        <v>100</v>
      </c>
      <c r="J1061">
        <v>6.8028199999999996</v>
      </c>
      <c r="K1061">
        <v>0.33738499999999999</v>
      </c>
      <c r="L1061">
        <v>0.67040900000000003</v>
      </c>
      <c r="M1061" t="s">
        <v>24</v>
      </c>
    </row>
    <row r="1062" spans="1:41" x14ac:dyDescent="0.25">
      <c r="A1062" t="s">
        <v>27</v>
      </c>
      <c r="B1062">
        <v>779.98299999999995</v>
      </c>
      <c r="C1062">
        <v>772.91399999999999</v>
      </c>
      <c r="D1062">
        <v>3.70485</v>
      </c>
      <c r="E1062">
        <v>616.33699999999999</v>
      </c>
      <c r="F1062">
        <v>141.679</v>
      </c>
      <c r="G1062">
        <v>7.0686600000000004</v>
      </c>
      <c r="H1062">
        <v>100</v>
      </c>
      <c r="I1062">
        <v>100</v>
      </c>
      <c r="J1062">
        <v>6.8066399999999998</v>
      </c>
      <c r="K1062">
        <v>0.33738499999999999</v>
      </c>
      <c r="L1062">
        <v>0.67040900000000003</v>
      </c>
      <c r="M1062" t="s">
        <v>24</v>
      </c>
    </row>
    <row r="1063" spans="1:41" x14ac:dyDescent="0.25">
      <c r="A1063" t="s">
        <v>28</v>
      </c>
      <c r="B1063">
        <v>780.19</v>
      </c>
      <c r="C1063">
        <v>773.00300000000004</v>
      </c>
      <c r="D1063">
        <v>3.6464799999999999</v>
      </c>
      <c r="E1063">
        <v>616.61099999999999</v>
      </c>
      <c r="F1063">
        <v>141.673</v>
      </c>
      <c r="G1063">
        <v>7.18689</v>
      </c>
      <c r="H1063">
        <v>100</v>
      </c>
      <c r="I1063">
        <v>100</v>
      </c>
      <c r="J1063">
        <v>6.8048299999999999</v>
      </c>
      <c r="K1063">
        <v>0.33738499999999999</v>
      </c>
      <c r="L1063">
        <v>0.67040900000000003</v>
      </c>
      <c r="M1063" t="s">
        <v>24</v>
      </c>
    </row>
    <row r="1064" spans="1:41" x14ac:dyDescent="0.25">
      <c r="A1064" t="s">
        <v>29</v>
      </c>
      <c r="B1064">
        <v>780.58</v>
      </c>
      <c r="C1064">
        <v>773.35699999999997</v>
      </c>
      <c r="D1064">
        <v>3.7744800000000001</v>
      </c>
      <c r="E1064">
        <v>616.41399999999999</v>
      </c>
      <c r="F1064">
        <v>141.905</v>
      </c>
      <c r="G1064">
        <v>7.2231399999999999</v>
      </c>
      <c r="H1064">
        <v>100</v>
      </c>
      <c r="I1064">
        <v>100</v>
      </c>
      <c r="J1064">
        <v>6.8014299999999999</v>
      </c>
      <c r="K1064">
        <v>0.33738499999999999</v>
      </c>
      <c r="L1064">
        <v>0.67040900000000003</v>
      </c>
      <c r="M1064" t="s">
        <v>24</v>
      </c>
    </row>
    <row r="1065" spans="1:41" x14ac:dyDescent="0.25">
      <c r="A1065" t="s">
        <v>30</v>
      </c>
      <c r="B1065">
        <v>780.10799999999995</v>
      </c>
      <c r="C1065">
        <v>772.84699999999998</v>
      </c>
      <c r="D1065">
        <v>3.6731099999999999</v>
      </c>
      <c r="E1065">
        <v>616.20799999999997</v>
      </c>
      <c r="F1065">
        <v>141.762</v>
      </c>
      <c r="G1065">
        <v>7.2611699999999999</v>
      </c>
      <c r="H1065">
        <v>100</v>
      </c>
      <c r="I1065">
        <v>100</v>
      </c>
      <c r="J1065">
        <v>6.8055500000000002</v>
      </c>
      <c r="K1065">
        <v>0.33738499999999999</v>
      </c>
      <c r="L1065">
        <v>0.67040900000000003</v>
      </c>
      <c r="M1065" t="s">
        <v>24</v>
      </c>
    </row>
    <row r="1066" spans="1:41" x14ac:dyDescent="0.25">
      <c r="A1066" t="s">
        <v>31</v>
      </c>
      <c r="B1066">
        <v>781.52599999999995</v>
      </c>
      <c r="C1066">
        <v>774.24099999999999</v>
      </c>
      <c r="D1066">
        <v>3.7857400000000001</v>
      </c>
      <c r="E1066">
        <v>616.33900000000006</v>
      </c>
      <c r="F1066">
        <v>141.864</v>
      </c>
      <c r="G1066">
        <v>7.2846099999999998</v>
      </c>
      <c r="H1066">
        <v>100</v>
      </c>
      <c r="I1066">
        <v>100</v>
      </c>
      <c r="J1066">
        <v>6.7931999999999997</v>
      </c>
      <c r="K1066">
        <v>0.33738499999999999</v>
      </c>
      <c r="L1066">
        <v>0.67040900000000003</v>
      </c>
      <c r="M1066" t="s">
        <v>24</v>
      </c>
    </row>
    <row r="1067" spans="1:41" x14ac:dyDescent="0.25">
      <c r="A1067" t="s">
        <v>32</v>
      </c>
      <c r="B1067">
        <v>779.20299999999997</v>
      </c>
      <c r="C1067">
        <v>772.29</v>
      </c>
      <c r="D1067">
        <v>3.5655899999999998</v>
      </c>
      <c r="E1067">
        <v>616.274</v>
      </c>
      <c r="F1067">
        <v>141.66399999999999</v>
      </c>
      <c r="G1067">
        <v>6.9128400000000001</v>
      </c>
      <c r="H1067">
        <v>100</v>
      </c>
      <c r="I1067">
        <v>100</v>
      </c>
      <c r="J1067">
        <v>6.8134499999999996</v>
      </c>
      <c r="K1067">
        <v>0.33738499999999999</v>
      </c>
      <c r="L1067">
        <v>0.67040900000000003</v>
      </c>
      <c r="M1067" t="s">
        <v>24</v>
      </c>
    </row>
    <row r="1068" spans="1:41" x14ac:dyDescent="0.25">
      <c r="A1068" t="s">
        <v>33</v>
      </c>
      <c r="B1068">
        <v>779.38099999999997</v>
      </c>
      <c r="C1068">
        <v>772.54600000000005</v>
      </c>
      <c r="D1068">
        <v>3.6106400000000001</v>
      </c>
      <c r="E1068">
        <v>616.56200000000001</v>
      </c>
      <c r="F1068">
        <v>141.63300000000001</v>
      </c>
      <c r="G1068">
        <v>6.8346600000000004</v>
      </c>
      <c r="H1068">
        <v>100</v>
      </c>
      <c r="I1068">
        <v>100</v>
      </c>
      <c r="J1068">
        <v>6.8118999999999996</v>
      </c>
      <c r="K1068">
        <v>0.33738499999999999</v>
      </c>
      <c r="L1068">
        <v>0.67040900000000003</v>
      </c>
      <c r="M1068" t="s">
        <v>24</v>
      </c>
    </row>
    <row r="1069" spans="1:41" x14ac:dyDescent="0.25">
      <c r="A1069" t="s">
        <v>34</v>
      </c>
      <c r="B1069">
        <v>779.63900000000001</v>
      </c>
      <c r="C1069">
        <v>772.75699999999995</v>
      </c>
      <c r="D1069">
        <v>3.5573899999999998</v>
      </c>
      <c r="E1069">
        <v>616.77499999999998</v>
      </c>
      <c r="F1069">
        <v>141.72</v>
      </c>
      <c r="G1069">
        <v>6.8822599999999996</v>
      </c>
      <c r="H1069">
        <v>100</v>
      </c>
      <c r="I1069">
        <v>100</v>
      </c>
      <c r="J1069">
        <v>6.8096399999999999</v>
      </c>
      <c r="K1069">
        <v>0.33738499999999999</v>
      </c>
      <c r="L1069">
        <v>0.67040900000000003</v>
      </c>
      <c r="M1069" t="s">
        <v>24</v>
      </c>
    </row>
    <row r="1070" spans="1:41" x14ac:dyDescent="0.25">
      <c r="A1070" t="s">
        <v>35</v>
      </c>
      <c r="B1070">
        <v>779.09900000000005</v>
      </c>
      <c r="C1070">
        <v>772.26700000000005</v>
      </c>
      <c r="D1070">
        <v>3.5829900000000001</v>
      </c>
      <c r="E1070">
        <v>616.28899999999999</v>
      </c>
      <c r="F1070">
        <v>141.65199999999999</v>
      </c>
      <c r="G1070">
        <v>6.8313600000000001</v>
      </c>
      <c r="H1070">
        <v>100</v>
      </c>
      <c r="I1070">
        <v>100</v>
      </c>
      <c r="J1070">
        <v>6.8143599999999998</v>
      </c>
      <c r="K1070">
        <v>0.33738499999999999</v>
      </c>
      <c r="L1070">
        <v>0.67040900000000003</v>
      </c>
      <c r="M1070" t="s">
        <v>24</v>
      </c>
    </row>
    <row r="1071" spans="1:41" x14ac:dyDescent="0.25">
      <c r="A1071" t="s">
        <v>36</v>
      </c>
      <c r="B1071">
        <v>779.63599999999997</v>
      </c>
      <c r="C1071">
        <v>772.71699999999998</v>
      </c>
      <c r="D1071">
        <v>3.5829900000000001</v>
      </c>
      <c r="E1071">
        <v>616.72799999999995</v>
      </c>
      <c r="F1071">
        <v>141.685</v>
      </c>
      <c r="G1071">
        <v>6.9190699999999996</v>
      </c>
      <c r="H1071">
        <v>100</v>
      </c>
      <c r="I1071">
        <v>100</v>
      </c>
      <c r="J1071">
        <v>6.80966</v>
      </c>
      <c r="K1071">
        <v>0.33738499999999999</v>
      </c>
      <c r="L1071">
        <v>0.67040900000000003</v>
      </c>
      <c r="M1071" t="s">
        <v>24</v>
      </c>
    </row>
    <row r="1072" spans="1:41" x14ac:dyDescent="0.25">
      <c r="A1072" t="s">
        <v>37</v>
      </c>
      <c r="B1072">
        <v>779.17700000000002</v>
      </c>
      <c r="C1072">
        <v>772.35299999999995</v>
      </c>
      <c r="D1072">
        <v>3.5860599999999998</v>
      </c>
      <c r="E1072">
        <v>616.34900000000005</v>
      </c>
      <c r="F1072">
        <v>141.64099999999999</v>
      </c>
      <c r="G1072">
        <v>6.8242200000000004</v>
      </c>
      <c r="H1072">
        <v>100</v>
      </c>
      <c r="I1072">
        <v>100</v>
      </c>
      <c r="J1072">
        <v>6.8136799999999997</v>
      </c>
      <c r="K1072">
        <v>0.33738499999999999</v>
      </c>
      <c r="L1072">
        <v>0.67040900000000003</v>
      </c>
      <c r="M1072" t="s">
        <v>24</v>
      </c>
    </row>
    <row r="1073" spans="1:13" x14ac:dyDescent="0.25">
      <c r="A1073" t="s">
        <v>38</v>
      </c>
      <c r="B1073">
        <v>780.01499999999999</v>
      </c>
      <c r="C1073">
        <v>773.00900000000001</v>
      </c>
      <c r="D1073">
        <v>3.5922100000000001</v>
      </c>
      <c r="E1073">
        <v>617.12300000000005</v>
      </c>
      <c r="F1073">
        <v>141.61000000000001</v>
      </c>
      <c r="G1073">
        <v>7.0057999999999998</v>
      </c>
      <c r="H1073">
        <v>100</v>
      </c>
      <c r="I1073">
        <v>100</v>
      </c>
      <c r="J1073">
        <v>6.8063599999999997</v>
      </c>
      <c r="K1073">
        <v>0.33738499999999999</v>
      </c>
      <c r="L1073">
        <v>0.67040900000000003</v>
      </c>
      <c r="M1073" t="s">
        <v>24</v>
      </c>
    </row>
    <row r="1074" spans="1:13" x14ac:dyDescent="0.25">
      <c r="A1074" t="s">
        <v>39</v>
      </c>
      <c r="B1074">
        <v>779.66399999999999</v>
      </c>
      <c r="C1074">
        <v>772.96500000000003</v>
      </c>
      <c r="D1074">
        <v>3.5625100000000001</v>
      </c>
      <c r="E1074">
        <v>617.077</v>
      </c>
      <c r="F1074">
        <v>141.64400000000001</v>
      </c>
      <c r="G1074">
        <v>6.6984300000000001</v>
      </c>
      <c r="H1074">
        <v>100</v>
      </c>
      <c r="I1074">
        <v>100</v>
      </c>
      <c r="J1074">
        <v>6.8094200000000003</v>
      </c>
      <c r="K1074">
        <v>0.33738499999999999</v>
      </c>
      <c r="L1074">
        <v>0.67040900000000003</v>
      </c>
      <c r="M1074" t="s">
        <v>24</v>
      </c>
    </row>
    <row r="1075" spans="1:13" x14ac:dyDescent="0.25">
      <c r="A1075" t="s">
        <v>40</v>
      </c>
      <c r="B1075">
        <v>779.077</v>
      </c>
      <c r="C1075">
        <v>772.27599999999995</v>
      </c>
      <c r="D1075">
        <v>3.5276999999999998</v>
      </c>
      <c r="E1075">
        <v>616.41200000000003</v>
      </c>
      <c r="F1075">
        <v>141.64099999999999</v>
      </c>
      <c r="G1075">
        <v>6.8009599999999999</v>
      </c>
      <c r="H1075">
        <v>100</v>
      </c>
      <c r="I1075">
        <v>100</v>
      </c>
      <c r="J1075">
        <v>6.8145499999999997</v>
      </c>
      <c r="K1075">
        <v>0.33738499999999999</v>
      </c>
      <c r="L1075">
        <v>0.67040900000000003</v>
      </c>
      <c r="M1075" t="s">
        <v>24</v>
      </c>
    </row>
    <row r="1076" spans="1:13" x14ac:dyDescent="0.25">
      <c r="A1076" t="s">
        <v>41</v>
      </c>
      <c r="B1076">
        <v>778.72699999999998</v>
      </c>
      <c r="C1076">
        <v>771.98299999999995</v>
      </c>
      <c r="D1076">
        <v>3.5543200000000001</v>
      </c>
      <c r="E1076">
        <v>616.13599999999997</v>
      </c>
      <c r="F1076">
        <v>141.61600000000001</v>
      </c>
      <c r="G1076">
        <v>6.7437100000000001</v>
      </c>
      <c r="H1076">
        <v>100</v>
      </c>
      <c r="I1076">
        <v>100</v>
      </c>
      <c r="J1076">
        <v>6.8176199999999998</v>
      </c>
      <c r="K1076">
        <v>0.33738499999999999</v>
      </c>
      <c r="L1076">
        <v>0.67040900000000003</v>
      </c>
      <c r="M1076" t="s">
        <v>24</v>
      </c>
    </row>
    <row r="1077" spans="1:13" x14ac:dyDescent="0.25">
      <c r="A1077" t="s">
        <v>42</v>
      </c>
      <c r="B1077">
        <v>778.24699999999996</v>
      </c>
      <c r="C1077">
        <v>771.48</v>
      </c>
      <c r="D1077">
        <v>3.52155</v>
      </c>
      <c r="E1077">
        <v>615.67999999999995</v>
      </c>
      <c r="F1077">
        <v>141.66999999999999</v>
      </c>
      <c r="G1077">
        <v>6.7661699999999998</v>
      </c>
      <c r="H1077">
        <v>100</v>
      </c>
      <c r="I1077">
        <v>100</v>
      </c>
      <c r="J1077">
        <v>6.8218199999999998</v>
      </c>
      <c r="K1077">
        <v>0.33738499999999999</v>
      </c>
      <c r="L1077">
        <v>0.67040900000000003</v>
      </c>
      <c r="M1077" t="s">
        <v>24</v>
      </c>
    </row>
    <row r="1078" spans="1:13" x14ac:dyDescent="0.25">
      <c r="A1078" t="s">
        <v>43</v>
      </c>
      <c r="B1078">
        <v>779.45299999999997</v>
      </c>
      <c r="C1078">
        <v>772.71699999999998</v>
      </c>
      <c r="D1078">
        <v>3.5942599999999998</v>
      </c>
      <c r="E1078">
        <v>616.76099999999997</v>
      </c>
      <c r="F1078">
        <v>141.65</v>
      </c>
      <c r="G1078">
        <v>6.7359</v>
      </c>
      <c r="H1078">
        <v>100</v>
      </c>
      <c r="I1078">
        <v>100</v>
      </c>
      <c r="J1078">
        <v>6.8112700000000004</v>
      </c>
      <c r="K1078">
        <v>0.33738499999999999</v>
      </c>
      <c r="L1078">
        <v>0.67040900000000003</v>
      </c>
      <c r="M1078" t="s">
        <v>24</v>
      </c>
    </row>
    <row r="1079" spans="1:13" x14ac:dyDescent="0.25">
      <c r="A1079" t="s">
        <v>44</v>
      </c>
      <c r="B1079">
        <v>781.55200000000002</v>
      </c>
      <c r="C1079">
        <v>774.13699999999994</v>
      </c>
      <c r="D1079">
        <v>3.8256800000000002</v>
      </c>
      <c r="E1079">
        <v>616.77</v>
      </c>
      <c r="F1079">
        <v>142.09800000000001</v>
      </c>
      <c r="G1079">
        <v>7.41479</v>
      </c>
      <c r="H1079">
        <v>100</v>
      </c>
      <c r="I1079">
        <v>100</v>
      </c>
      <c r="J1079">
        <v>6.7929700000000004</v>
      </c>
      <c r="K1079">
        <v>0.33738499999999999</v>
      </c>
      <c r="L1079">
        <v>0.67040900000000003</v>
      </c>
      <c r="M1079" t="s">
        <v>24</v>
      </c>
    </row>
    <row r="1080" spans="1:13" x14ac:dyDescent="0.25">
      <c r="A1080" t="s">
        <v>45</v>
      </c>
      <c r="B1080">
        <v>781.23299999999995</v>
      </c>
      <c r="C1080">
        <v>774.029</v>
      </c>
      <c r="D1080">
        <v>3.75502</v>
      </c>
      <c r="E1080">
        <v>616.68600000000004</v>
      </c>
      <c r="F1080">
        <v>141.81700000000001</v>
      </c>
      <c r="G1080">
        <v>7.2038000000000002</v>
      </c>
      <c r="H1080">
        <v>100</v>
      </c>
      <c r="I1080">
        <v>100</v>
      </c>
      <c r="J1080">
        <v>6.79575</v>
      </c>
      <c r="K1080">
        <v>0.33738499999999999</v>
      </c>
      <c r="L1080">
        <v>0.67040900000000003</v>
      </c>
      <c r="M1080" t="s">
        <v>24</v>
      </c>
    </row>
    <row r="1081" spans="1:13" x14ac:dyDescent="0.25">
      <c r="A1081" t="s">
        <v>46</v>
      </c>
      <c r="B1081">
        <v>780.33399999999995</v>
      </c>
      <c r="C1081">
        <v>773.26499999999999</v>
      </c>
      <c r="D1081">
        <v>3.63829</v>
      </c>
      <c r="E1081">
        <v>616.86900000000003</v>
      </c>
      <c r="F1081">
        <v>141.67500000000001</v>
      </c>
      <c r="G1081">
        <v>7.0691499999999996</v>
      </c>
      <c r="H1081">
        <v>100</v>
      </c>
      <c r="I1081">
        <v>100</v>
      </c>
      <c r="J1081">
        <v>6.8035699999999997</v>
      </c>
      <c r="K1081">
        <v>0.33738499999999999</v>
      </c>
      <c r="L1081">
        <v>0.67040900000000003</v>
      </c>
      <c r="M1081" t="s">
        <v>24</v>
      </c>
    </row>
    <row r="1082" spans="1:13" x14ac:dyDescent="0.25">
      <c r="A1082" t="s">
        <v>47</v>
      </c>
      <c r="B1082">
        <v>780.16099999999994</v>
      </c>
      <c r="C1082">
        <v>773.12599999999998</v>
      </c>
      <c r="D1082">
        <v>3.6782300000000001</v>
      </c>
      <c r="E1082">
        <v>616.529</v>
      </c>
      <c r="F1082">
        <v>141.77699999999999</v>
      </c>
      <c r="G1082">
        <v>7.0347900000000001</v>
      </c>
      <c r="H1082">
        <v>100</v>
      </c>
      <c r="I1082">
        <v>100</v>
      </c>
      <c r="J1082">
        <v>6.8050899999999999</v>
      </c>
      <c r="K1082">
        <v>0.33738499999999999</v>
      </c>
      <c r="L1082">
        <v>0.67040900000000003</v>
      </c>
      <c r="M1082" t="s">
        <v>24</v>
      </c>
    </row>
    <row r="1083" spans="1:13" x14ac:dyDescent="0.25">
      <c r="A1083" t="s">
        <v>48</v>
      </c>
      <c r="B1083">
        <v>780.26499999999999</v>
      </c>
      <c r="C1083">
        <v>773.226</v>
      </c>
      <c r="D1083">
        <v>3.6454599999999999</v>
      </c>
      <c r="E1083">
        <v>616.83100000000002</v>
      </c>
      <c r="F1083">
        <v>141.74600000000001</v>
      </c>
      <c r="G1083">
        <v>7.0389999999999997</v>
      </c>
      <c r="H1083">
        <v>100</v>
      </c>
      <c r="I1083">
        <v>100</v>
      </c>
      <c r="J1083">
        <v>6.8041799999999997</v>
      </c>
      <c r="K1083">
        <v>0.33738499999999999</v>
      </c>
      <c r="L1083">
        <v>0.67040900000000003</v>
      </c>
      <c r="M1083" t="s">
        <v>24</v>
      </c>
    </row>
    <row r="1084" spans="1:13" x14ac:dyDescent="0.25">
      <c r="A1084" t="s">
        <v>49</v>
      </c>
      <c r="B1084">
        <v>779.995</v>
      </c>
      <c r="C1084">
        <v>773.05200000000002</v>
      </c>
      <c r="D1084">
        <v>3.6352199999999999</v>
      </c>
      <c r="E1084">
        <v>616.69000000000005</v>
      </c>
      <c r="F1084">
        <v>141.68199999999999</v>
      </c>
      <c r="G1084">
        <v>6.94299</v>
      </c>
      <c r="H1084">
        <v>100</v>
      </c>
      <c r="I1084">
        <v>100</v>
      </c>
      <c r="J1084">
        <v>6.8065300000000004</v>
      </c>
      <c r="K1084">
        <v>0.33738499999999999</v>
      </c>
      <c r="L1084">
        <v>0.67040900000000003</v>
      </c>
      <c r="M1084" t="s">
        <v>24</v>
      </c>
    </row>
    <row r="1085" spans="1:13" x14ac:dyDescent="0.25">
      <c r="A1085" t="s">
        <v>50</v>
      </c>
      <c r="B1085">
        <v>780.07600000000002</v>
      </c>
      <c r="C1085">
        <v>772.928</v>
      </c>
      <c r="D1085">
        <v>3.62805</v>
      </c>
      <c r="E1085">
        <v>616.54999999999995</v>
      </c>
      <c r="F1085">
        <v>141.661</v>
      </c>
      <c r="G1085">
        <v>7.1481899999999996</v>
      </c>
      <c r="H1085">
        <v>100</v>
      </c>
      <c r="I1085">
        <v>100</v>
      </c>
      <c r="J1085">
        <v>6.8058199999999998</v>
      </c>
      <c r="K1085">
        <v>0.33738499999999999</v>
      </c>
      <c r="L1085">
        <v>0.67040900000000003</v>
      </c>
      <c r="M1085" t="s">
        <v>24</v>
      </c>
    </row>
    <row r="1086" spans="1:13" x14ac:dyDescent="0.25">
      <c r="A1086" t="s">
        <v>51</v>
      </c>
      <c r="B1086">
        <v>779.99900000000002</v>
      </c>
      <c r="C1086">
        <v>773</v>
      </c>
      <c r="D1086">
        <v>3.6587700000000001</v>
      </c>
      <c r="E1086">
        <v>616.55499999999995</v>
      </c>
      <c r="F1086">
        <v>141.73400000000001</v>
      </c>
      <c r="G1086">
        <v>6.9991500000000002</v>
      </c>
      <c r="H1086">
        <v>100</v>
      </c>
      <c r="I1086">
        <v>100</v>
      </c>
      <c r="J1086">
        <v>6.8064900000000002</v>
      </c>
      <c r="K1086">
        <v>0.33738499999999999</v>
      </c>
      <c r="L1086">
        <v>0.67040900000000003</v>
      </c>
      <c r="M1086" t="s">
        <v>24</v>
      </c>
    </row>
    <row r="1087" spans="1:13" x14ac:dyDescent="0.25">
      <c r="A1087" t="s">
        <v>52</v>
      </c>
      <c r="B1087">
        <v>780.22299999999996</v>
      </c>
      <c r="C1087">
        <v>773.202</v>
      </c>
      <c r="D1087">
        <v>3.6167899999999999</v>
      </c>
      <c r="E1087">
        <v>616.83199999999999</v>
      </c>
      <c r="F1087">
        <v>141.70699999999999</v>
      </c>
      <c r="G1087">
        <v>7.0214800000000004</v>
      </c>
      <c r="H1087">
        <v>100</v>
      </c>
      <c r="I1087">
        <v>100</v>
      </c>
      <c r="J1087">
        <v>6.8045400000000003</v>
      </c>
      <c r="K1087">
        <v>0.33738499999999999</v>
      </c>
      <c r="L1087">
        <v>0.67040900000000003</v>
      </c>
      <c r="M1087" t="s">
        <v>24</v>
      </c>
    </row>
    <row r="1088" spans="1:13" x14ac:dyDescent="0.25">
      <c r="A1088" t="s">
        <v>53</v>
      </c>
      <c r="B1088">
        <v>780.08900000000006</v>
      </c>
      <c r="C1088">
        <v>773.08299999999997</v>
      </c>
      <c r="D1088">
        <v>3.6618400000000002</v>
      </c>
      <c r="E1088">
        <v>616.63</v>
      </c>
      <c r="F1088">
        <v>141.72300000000001</v>
      </c>
      <c r="G1088">
        <v>7.0062899999999999</v>
      </c>
      <c r="H1088">
        <v>100</v>
      </c>
      <c r="I1088">
        <v>100</v>
      </c>
      <c r="J1088">
        <v>6.8057100000000004</v>
      </c>
      <c r="K1088">
        <v>0.33738499999999999</v>
      </c>
      <c r="L1088">
        <v>0.67040900000000003</v>
      </c>
      <c r="M1088" t="s">
        <v>24</v>
      </c>
    </row>
    <row r="1089" spans="1:13" x14ac:dyDescent="0.25">
      <c r="A1089" t="s">
        <v>54</v>
      </c>
      <c r="B1089">
        <v>780.35199999999998</v>
      </c>
      <c r="C1089">
        <v>773.26099999999997</v>
      </c>
      <c r="D1089">
        <v>3.6147399999999998</v>
      </c>
      <c r="E1089">
        <v>616.96600000000001</v>
      </c>
      <c r="F1089">
        <v>141.65299999999999</v>
      </c>
      <c r="G1089">
        <v>7.0906399999999996</v>
      </c>
      <c r="H1089">
        <v>100</v>
      </c>
      <c r="I1089">
        <v>100</v>
      </c>
      <c r="J1089">
        <v>6.80342</v>
      </c>
      <c r="K1089">
        <v>0.33738499999999999</v>
      </c>
      <c r="L1089">
        <v>0.67040900000000003</v>
      </c>
      <c r="M1089" t="s">
        <v>24</v>
      </c>
    </row>
    <row r="1090" spans="1:13" x14ac:dyDescent="0.25">
      <c r="A1090" t="s">
        <v>55</v>
      </c>
      <c r="B1090">
        <v>780.52800000000002</v>
      </c>
      <c r="C1090">
        <v>773.48900000000003</v>
      </c>
      <c r="D1090">
        <v>3.6731099999999999</v>
      </c>
      <c r="E1090">
        <v>617.04</v>
      </c>
      <c r="F1090">
        <v>141.72499999999999</v>
      </c>
      <c r="G1090">
        <v>7.0381499999999999</v>
      </c>
      <c r="H1090">
        <v>100</v>
      </c>
      <c r="I1090">
        <v>100</v>
      </c>
      <c r="J1090">
        <v>6.8018900000000002</v>
      </c>
      <c r="K1090">
        <v>0.33738499999999999</v>
      </c>
      <c r="L1090">
        <v>0.67040900000000003</v>
      </c>
      <c r="M1090" t="s">
        <v>24</v>
      </c>
    </row>
    <row r="1091" spans="1:13" x14ac:dyDescent="0.25">
      <c r="A1091" t="s">
        <v>56</v>
      </c>
      <c r="B1091">
        <v>780.46199999999999</v>
      </c>
      <c r="C1091">
        <v>773.36699999999996</v>
      </c>
      <c r="D1091">
        <v>3.6536499999999998</v>
      </c>
      <c r="E1091">
        <v>616.89700000000005</v>
      </c>
      <c r="F1091">
        <v>141.767</v>
      </c>
      <c r="G1091">
        <v>7.0946699999999998</v>
      </c>
      <c r="H1091">
        <v>100</v>
      </c>
      <c r="I1091">
        <v>100</v>
      </c>
      <c r="J1091">
        <v>6.80246</v>
      </c>
      <c r="K1091">
        <v>0.33738499999999999</v>
      </c>
      <c r="L1091">
        <v>0.67040900000000003</v>
      </c>
      <c r="M1091" t="s">
        <v>24</v>
      </c>
    </row>
    <row r="1092" spans="1:13" x14ac:dyDescent="0.25">
      <c r="A1092" t="s">
        <v>57</v>
      </c>
      <c r="B1092">
        <v>782.23699999999997</v>
      </c>
      <c r="C1092">
        <v>774.22500000000002</v>
      </c>
      <c r="D1092">
        <v>3.7724299999999999</v>
      </c>
      <c r="E1092">
        <v>616.98199999999997</v>
      </c>
      <c r="F1092">
        <v>141.84399999999999</v>
      </c>
      <c r="G1092">
        <v>8.0119600000000002</v>
      </c>
      <c r="H1092">
        <v>100</v>
      </c>
      <c r="I1092">
        <v>100</v>
      </c>
      <c r="J1092">
        <v>6.7870200000000001</v>
      </c>
      <c r="K1092">
        <v>0.33738499999999999</v>
      </c>
      <c r="L1092">
        <v>0.67040900000000003</v>
      </c>
      <c r="M1092" t="s">
        <v>24</v>
      </c>
    </row>
    <row r="1093" spans="1:13" x14ac:dyDescent="0.25">
      <c r="A1093" t="s">
        <v>58</v>
      </c>
      <c r="B1093">
        <v>779.35</v>
      </c>
      <c r="C1093">
        <v>772.48800000000006</v>
      </c>
      <c r="D1093">
        <v>3.5707100000000001</v>
      </c>
      <c r="E1093">
        <v>616.41899999999998</v>
      </c>
      <c r="F1093">
        <v>141.744</v>
      </c>
      <c r="G1093">
        <v>6.8616299999999999</v>
      </c>
      <c r="H1093">
        <v>100</v>
      </c>
      <c r="I1093">
        <v>100</v>
      </c>
      <c r="J1093">
        <v>6.8121700000000001</v>
      </c>
      <c r="K1093">
        <v>0.33738499999999999</v>
      </c>
      <c r="L1093">
        <v>0.67040900000000003</v>
      </c>
      <c r="M1093" t="s">
        <v>24</v>
      </c>
    </row>
    <row r="1094" spans="1:13" x14ac:dyDescent="0.25">
      <c r="A1094" t="s">
        <v>59</v>
      </c>
      <c r="B1094">
        <v>779.90599999999995</v>
      </c>
      <c r="C1094">
        <v>773.11500000000001</v>
      </c>
      <c r="D1094">
        <v>3.6004</v>
      </c>
      <c r="E1094">
        <v>617.03300000000002</v>
      </c>
      <c r="F1094">
        <v>141.71299999999999</v>
      </c>
      <c r="G1094">
        <v>6.7918099999999999</v>
      </c>
      <c r="H1094">
        <v>100</v>
      </c>
      <c r="I1094">
        <v>100</v>
      </c>
      <c r="J1094">
        <v>6.8072999999999997</v>
      </c>
      <c r="K1094">
        <v>0.33738499999999999</v>
      </c>
      <c r="L1094">
        <v>0.67040900000000003</v>
      </c>
      <c r="M1094" t="s">
        <v>24</v>
      </c>
    </row>
    <row r="1095" spans="1:13" x14ac:dyDescent="0.25">
      <c r="A1095" t="s">
        <v>60</v>
      </c>
      <c r="B1095">
        <v>779.64200000000005</v>
      </c>
      <c r="C1095">
        <v>772.78</v>
      </c>
      <c r="D1095">
        <v>3.5379399999999999</v>
      </c>
      <c r="E1095">
        <v>616.899</v>
      </c>
      <c r="F1095">
        <v>141.69200000000001</v>
      </c>
      <c r="G1095">
        <v>6.8623000000000003</v>
      </c>
      <c r="H1095">
        <v>100</v>
      </c>
      <c r="I1095">
        <v>100</v>
      </c>
      <c r="J1095">
        <v>6.8096100000000002</v>
      </c>
      <c r="K1095">
        <v>0.33738499999999999</v>
      </c>
      <c r="L1095">
        <v>0.67040900000000003</v>
      </c>
      <c r="M1095" t="s">
        <v>24</v>
      </c>
    </row>
    <row r="1096" spans="1:13" x14ac:dyDescent="0.25">
      <c r="A1096" t="s">
        <v>61</v>
      </c>
      <c r="B1096">
        <v>778.94799999999998</v>
      </c>
      <c r="C1096">
        <v>772.19600000000003</v>
      </c>
      <c r="D1096">
        <v>3.5594399999999999</v>
      </c>
      <c r="E1096">
        <v>616.36</v>
      </c>
      <c r="F1096">
        <v>141.608</v>
      </c>
      <c r="G1096">
        <v>6.7523200000000001</v>
      </c>
      <c r="H1096">
        <v>100</v>
      </c>
      <c r="I1096">
        <v>100</v>
      </c>
      <c r="J1096">
        <v>6.8156800000000004</v>
      </c>
      <c r="K1096">
        <v>0.33738499999999999</v>
      </c>
      <c r="L1096">
        <v>0.67040900000000003</v>
      </c>
      <c r="M1096" t="s">
        <v>24</v>
      </c>
    </row>
    <row r="1097" spans="1:13" x14ac:dyDescent="0.25">
      <c r="A1097" t="s">
        <v>62</v>
      </c>
      <c r="B1097">
        <v>779.43399999999997</v>
      </c>
      <c r="C1097">
        <v>772.66600000000005</v>
      </c>
      <c r="D1097">
        <v>3.4969800000000002</v>
      </c>
      <c r="E1097">
        <v>616.94299999999998</v>
      </c>
      <c r="F1097">
        <v>141.601</v>
      </c>
      <c r="G1097">
        <v>6.7676999999999996</v>
      </c>
      <c r="H1097">
        <v>100</v>
      </c>
      <c r="I1097">
        <v>100</v>
      </c>
      <c r="J1097">
        <v>6.8114299999999997</v>
      </c>
      <c r="K1097">
        <v>0.33738499999999999</v>
      </c>
      <c r="L1097">
        <v>0.67040900000000003</v>
      </c>
      <c r="M1097" t="s">
        <v>24</v>
      </c>
    </row>
    <row r="1098" spans="1:13" x14ac:dyDescent="0.25">
      <c r="A1098" t="s">
        <v>63</v>
      </c>
      <c r="B1098">
        <v>779.36900000000003</v>
      </c>
      <c r="C1098">
        <v>772.53300000000002</v>
      </c>
      <c r="D1098">
        <v>3.59016</v>
      </c>
      <c r="E1098">
        <v>616.54200000000003</v>
      </c>
      <c r="F1098">
        <v>141.63399999999999</v>
      </c>
      <c r="G1098">
        <v>6.8360599999999998</v>
      </c>
      <c r="H1098">
        <v>100</v>
      </c>
      <c r="I1098">
        <v>100</v>
      </c>
      <c r="J1098">
        <v>6.8120000000000003</v>
      </c>
      <c r="K1098">
        <v>0.33738499999999999</v>
      </c>
      <c r="L1098">
        <v>0.67040900000000003</v>
      </c>
      <c r="M1098" t="s">
        <v>24</v>
      </c>
    </row>
    <row r="1099" spans="1:13" x14ac:dyDescent="0.25">
      <c r="A1099" t="s">
        <v>64</v>
      </c>
      <c r="B1099">
        <v>779.37300000000005</v>
      </c>
      <c r="C1099">
        <v>772.41600000000005</v>
      </c>
      <c r="D1099">
        <v>3.5819700000000001</v>
      </c>
      <c r="E1099">
        <v>616.46799999999996</v>
      </c>
      <c r="F1099">
        <v>141.63499999999999</v>
      </c>
      <c r="G1099">
        <v>6.9561799999999998</v>
      </c>
      <c r="H1099">
        <v>100</v>
      </c>
      <c r="I1099">
        <v>100</v>
      </c>
      <c r="J1099">
        <v>6.8119699999999996</v>
      </c>
      <c r="K1099">
        <v>0.33738499999999999</v>
      </c>
      <c r="L1099">
        <v>0.67040900000000003</v>
      </c>
      <c r="M1099" t="s">
        <v>24</v>
      </c>
    </row>
    <row r="1100" spans="1:13" x14ac:dyDescent="0.25">
      <c r="A1100" t="s">
        <v>65</v>
      </c>
      <c r="B1100">
        <v>779.41600000000005</v>
      </c>
      <c r="C1100">
        <v>772.63699999999994</v>
      </c>
      <c r="D1100">
        <v>3.5737800000000002</v>
      </c>
      <c r="E1100">
        <v>616.63300000000004</v>
      </c>
      <c r="F1100">
        <v>141.65199999999999</v>
      </c>
      <c r="G1100">
        <v>6.7793000000000001</v>
      </c>
      <c r="H1100">
        <v>100</v>
      </c>
      <c r="I1100">
        <v>100</v>
      </c>
      <c r="J1100">
        <v>6.8115899999999998</v>
      </c>
      <c r="K1100">
        <v>0.33738499999999999</v>
      </c>
      <c r="L1100">
        <v>0.67040900000000003</v>
      </c>
      <c r="M1100" t="s">
        <v>24</v>
      </c>
    </row>
    <row r="1101" spans="1:13" x14ac:dyDescent="0.25">
      <c r="A1101" t="s">
        <v>66</v>
      </c>
      <c r="B1101">
        <v>779.66800000000001</v>
      </c>
      <c r="C1101">
        <v>772.88499999999999</v>
      </c>
      <c r="D1101">
        <v>3.5102899999999999</v>
      </c>
      <c r="E1101">
        <v>617.12699999999995</v>
      </c>
      <c r="F1101">
        <v>141.63</v>
      </c>
      <c r="G1101">
        <v>6.7830199999999996</v>
      </c>
      <c r="H1101">
        <v>100</v>
      </c>
      <c r="I1101">
        <v>100</v>
      </c>
      <c r="J1101">
        <v>6.8093899999999996</v>
      </c>
      <c r="K1101">
        <v>0.33738499999999999</v>
      </c>
      <c r="L1101">
        <v>0.67040900000000003</v>
      </c>
      <c r="M1101" t="s">
        <v>24</v>
      </c>
    </row>
    <row r="1102" spans="1:13" x14ac:dyDescent="0.25">
      <c r="A1102" t="s">
        <v>67</v>
      </c>
      <c r="B1102">
        <v>778.98699999999997</v>
      </c>
      <c r="C1102">
        <v>772.38</v>
      </c>
      <c r="D1102">
        <v>3.5635400000000002</v>
      </c>
      <c r="E1102">
        <v>616.654</v>
      </c>
      <c r="F1102">
        <v>141.61500000000001</v>
      </c>
      <c r="G1102">
        <v>6.6062599999999998</v>
      </c>
      <c r="H1102">
        <v>100</v>
      </c>
      <c r="I1102">
        <v>100</v>
      </c>
      <c r="J1102">
        <v>6.81534</v>
      </c>
      <c r="K1102">
        <v>0.33738499999999999</v>
      </c>
      <c r="L1102">
        <v>0.67040900000000003</v>
      </c>
      <c r="M1102" t="s">
        <v>24</v>
      </c>
    </row>
    <row r="1103" spans="1:13" x14ac:dyDescent="0.25">
      <c r="A1103" t="s">
        <v>68</v>
      </c>
      <c r="B1103">
        <v>779.01199999999994</v>
      </c>
      <c r="C1103">
        <v>772.298</v>
      </c>
      <c r="D1103">
        <v>3.5041500000000001</v>
      </c>
      <c r="E1103">
        <v>616.65</v>
      </c>
      <c r="F1103">
        <v>141.55600000000001</v>
      </c>
      <c r="G1103">
        <v>6.7134999999999998</v>
      </c>
      <c r="H1103">
        <v>100</v>
      </c>
      <c r="I1103">
        <v>100</v>
      </c>
      <c r="J1103">
        <v>6.8151200000000003</v>
      </c>
      <c r="K1103">
        <v>0.33738499999999999</v>
      </c>
      <c r="L1103">
        <v>0.67040900000000003</v>
      </c>
      <c r="M1103" t="s">
        <v>24</v>
      </c>
    </row>
    <row r="1104" spans="1:13" x14ac:dyDescent="0.25">
      <c r="A1104" t="s">
        <v>69</v>
      </c>
      <c r="B1104">
        <v>779.99400000000003</v>
      </c>
      <c r="C1104">
        <v>773.13300000000004</v>
      </c>
      <c r="D1104">
        <v>3.6495500000000001</v>
      </c>
      <c r="E1104">
        <v>616.79399999999998</v>
      </c>
      <c r="F1104">
        <v>141.745</v>
      </c>
      <c r="G1104">
        <v>6.8610800000000003</v>
      </c>
      <c r="H1104">
        <v>100</v>
      </c>
      <c r="I1104">
        <v>100</v>
      </c>
      <c r="J1104">
        <v>6.80654</v>
      </c>
      <c r="K1104">
        <v>0.33738499999999999</v>
      </c>
      <c r="L1104">
        <v>0.67040900000000003</v>
      </c>
      <c r="M1104" t="s">
        <v>24</v>
      </c>
    </row>
    <row r="1105" spans="1:13" x14ac:dyDescent="0.25">
      <c r="A1105" t="s">
        <v>70</v>
      </c>
      <c r="B1105">
        <v>779.75300000000004</v>
      </c>
      <c r="C1105">
        <v>772.75699999999995</v>
      </c>
      <c r="D1105">
        <v>3.62703</v>
      </c>
      <c r="E1105">
        <v>616.48</v>
      </c>
      <c r="F1105">
        <v>141.75</v>
      </c>
      <c r="G1105">
        <v>6.9960300000000002</v>
      </c>
      <c r="H1105">
        <v>100</v>
      </c>
      <c r="I1105">
        <v>100</v>
      </c>
      <c r="J1105">
        <v>6.8086399999999996</v>
      </c>
      <c r="K1105">
        <v>0.33738499999999999</v>
      </c>
      <c r="L1105">
        <v>0.67040900000000003</v>
      </c>
      <c r="M1105" t="s">
        <v>24</v>
      </c>
    </row>
    <row r="1106" spans="1:13" x14ac:dyDescent="0.25">
      <c r="A1106" t="s">
        <v>71</v>
      </c>
      <c r="B1106">
        <v>779.33399999999995</v>
      </c>
      <c r="C1106">
        <v>772.57</v>
      </c>
      <c r="D1106">
        <v>3.5625100000000001</v>
      </c>
      <c r="E1106">
        <v>616.73500000000001</v>
      </c>
      <c r="F1106">
        <v>141.62899999999999</v>
      </c>
      <c r="G1106">
        <v>6.76349</v>
      </c>
      <c r="H1106">
        <v>100</v>
      </c>
      <c r="I1106">
        <v>100</v>
      </c>
      <c r="J1106">
        <v>6.8122999999999996</v>
      </c>
      <c r="K1106">
        <v>0.33738499999999999</v>
      </c>
      <c r="L1106">
        <v>0.67040900000000003</v>
      </c>
      <c r="M1106" t="s">
        <v>24</v>
      </c>
    </row>
    <row r="1107" spans="1:13" x14ac:dyDescent="0.25">
      <c r="A1107" t="s">
        <v>72</v>
      </c>
      <c r="B1107">
        <v>779.65700000000004</v>
      </c>
      <c r="C1107">
        <v>772.755</v>
      </c>
      <c r="D1107">
        <v>3.5348700000000002</v>
      </c>
      <c r="E1107">
        <v>616.95399999999995</v>
      </c>
      <c r="F1107">
        <v>141.60300000000001</v>
      </c>
      <c r="G1107">
        <v>6.9014300000000004</v>
      </c>
      <c r="H1107">
        <v>100</v>
      </c>
      <c r="I1107">
        <v>100</v>
      </c>
      <c r="J1107">
        <v>6.8094900000000003</v>
      </c>
      <c r="K1107">
        <v>0.33738499999999999</v>
      </c>
      <c r="L1107">
        <v>0.67040900000000003</v>
      </c>
      <c r="M1107" t="s">
        <v>24</v>
      </c>
    </row>
    <row r="1108" spans="1:13" x14ac:dyDescent="0.25">
      <c r="A1108" t="s">
        <v>73</v>
      </c>
      <c r="B1108">
        <v>779.99900000000002</v>
      </c>
      <c r="C1108">
        <v>773.27800000000002</v>
      </c>
      <c r="D1108">
        <v>3.5379399999999999</v>
      </c>
      <c r="E1108">
        <v>617.36500000000001</v>
      </c>
      <c r="F1108">
        <v>141.65100000000001</v>
      </c>
      <c r="G1108">
        <v>6.72058</v>
      </c>
      <c r="H1108">
        <v>100</v>
      </c>
      <c r="I1108">
        <v>100</v>
      </c>
      <c r="J1108">
        <v>6.8064999999999998</v>
      </c>
      <c r="K1108">
        <v>0.33738499999999999</v>
      </c>
      <c r="L1108">
        <v>0.67040900000000003</v>
      </c>
      <c r="M1108" t="s">
        <v>24</v>
      </c>
    </row>
    <row r="1109" spans="1:13" x14ac:dyDescent="0.25">
      <c r="A1109" t="s">
        <v>74</v>
      </c>
      <c r="B1109">
        <v>778.06100000000004</v>
      </c>
      <c r="C1109">
        <v>771.36099999999999</v>
      </c>
      <c r="D1109">
        <v>3.6167899999999999</v>
      </c>
      <c r="E1109">
        <v>617.19600000000003</v>
      </c>
      <c r="F1109">
        <v>139.95400000000001</v>
      </c>
      <c r="G1109">
        <v>6.7008099999999997</v>
      </c>
      <c r="H1109">
        <v>100</v>
      </c>
      <c r="I1109">
        <v>100</v>
      </c>
      <c r="J1109">
        <v>6.8234500000000002</v>
      </c>
      <c r="K1109">
        <v>0.33738499999999999</v>
      </c>
      <c r="L1109">
        <v>0.67040900000000003</v>
      </c>
      <c r="M1109" t="s">
        <v>24</v>
      </c>
    </row>
    <row r="1110" spans="1:13" x14ac:dyDescent="0.25">
      <c r="A1110" t="s">
        <v>75</v>
      </c>
      <c r="B1110">
        <v>777.94500000000005</v>
      </c>
      <c r="C1110">
        <v>771.19799999999998</v>
      </c>
      <c r="D1110">
        <v>3.59016</v>
      </c>
      <c r="E1110">
        <v>617.04499999999996</v>
      </c>
      <c r="F1110">
        <v>139.97900000000001</v>
      </c>
      <c r="G1110">
        <v>6.7472500000000002</v>
      </c>
      <c r="H1110">
        <v>100</v>
      </c>
      <c r="I1110">
        <v>100</v>
      </c>
      <c r="J1110">
        <v>6.8244699999999998</v>
      </c>
      <c r="K1110">
        <v>0.33738499999999999</v>
      </c>
      <c r="L1110">
        <v>0.67040900000000003</v>
      </c>
      <c r="M1110" t="s">
        <v>24</v>
      </c>
    </row>
    <row r="1111" spans="1:13" x14ac:dyDescent="0.25">
      <c r="A1111" t="s">
        <v>76</v>
      </c>
      <c r="B1111">
        <v>777.81100000000004</v>
      </c>
      <c r="C1111">
        <v>771.077</v>
      </c>
      <c r="D1111">
        <v>3.5768499999999999</v>
      </c>
      <c r="E1111">
        <v>616.87199999999996</v>
      </c>
      <c r="F1111">
        <v>139.93799999999999</v>
      </c>
      <c r="G1111">
        <v>6.7340099999999996</v>
      </c>
      <c r="H1111">
        <v>100</v>
      </c>
      <c r="I1111">
        <v>100</v>
      </c>
      <c r="J1111">
        <v>6.8256399999999999</v>
      </c>
      <c r="K1111">
        <v>0.33738499999999999</v>
      </c>
      <c r="L1111">
        <v>0.67040900000000003</v>
      </c>
      <c r="M1111" t="s">
        <v>24</v>
      </c>
    </row>
    <row r="1112" spans="1:13" x14ac:dyDescent="0.25">
      <c r="A1112" t="s">
        <v>77</v>
      </c>
      <c r="B1112">
        <v>777.40899999999999</v>
      </c>
      <c r="C1112">
        <v>770.62699999999995</v>
      </c>
      <c r="D1112">
        <v>3.5840200000000002</v>
      </c>
      <c r="E1112">
        <v>616.55999999999995</v>
      </c>
      <c r="F1112">
        <v>139.875</v>
      </c>
      <c r="G1112">
        <v>6.7816799999999997</v>
      </c>
      <c r="H1112">
        <v>100</v>
      </c>
      <c r="I1112">
        <v>100</v>
      </c>
      <c r="J1112">
        <v>6.8291700000000004</v>
      </c>
      <c r="K1112">
        <v>0.33738499999999999</v>
      </c>
      <c r="L1112">
        <v>0.67040900000000003</v>
      </c>
      <c r="M1112" t="s">
        <v>24</v>
      </c>
    </row>
    <row r="1113" spans="1:13" x14ac:dyDescent="0.25">
      <c r="A1113" t="s">
        <v>78</v>
      </c>
      <c r="B1113">
        <v>777.93700000000001</v>
      </c>
      <c r="C1113">
        <v>771.19</v>
      </c>
      <c r="D1113">
        <v>3.5758299999999998</v>
      </c>
      <c r="E1113">
        <v>617.08399999999995</v>
      </c>
      <c r="F1113">
        <v>139.917</v>
      </c>
      <c r="G1113">
        <v>6.7470699999999999</v>
      </c>
      <c r="H1113">
        <v>100</v>
      </c>
      <c r="I1113">
        <v>100</v>
      </c>
      <c r="J1113">
        <v>6.8245399999999998</v>
      </c>
      <c r="K1113">
        <v>0.33738499999999999</v>
      </c>
      <c r="L1113">
        <v>0.67040900000000003</v>
      </c>
      <c r="M1113" t="s">
        <v>24</v>
      </c>
    </row>
    <row r="1114" spans="1:13" x14ac:dyDescent="0.25">
      <c r="A1114" t="s">
        <v>79</v>
      </c>
      <c r="B1114">
        <v>777.30600000000004</v>
      </c>
      <c r="C1114">
        <v>770.54399999999998</v>
      </c>
      <c r="D1114">
        <v>3.58914</v>
      </c>
      <c r="E1114">
        <v>616.40300000000002</v>
      </c>
      <c r="F1114">
        <v>139.923</v>
      </c>
      <c r="G1114">
        <v>6.76166</v>
      </c>
      <c r="H1114">
        <v>100</v>
      </c>
      <c r="I1114">
        <v>100</v>
      </c>
      <c r="J1114">
        <v>6.8300799999999997</v>
      </c>
      <c r="K1114">
        <v>0.33738499999999999</v>
      </c>
      <c r="L1114">
        <v>0.67040900000000003</v>
      </c>
      <c r="M1114" t="s">
        <v>24</v>
      </c>
    </row>
    <row r="1115" spans="1:13" x14ac:dyDescent="0.25">
      <c r="A1115" t="s">
        <v>80</v>
      </c>
      <c r="B1115">
        <v>777.57</v>
      </c>
      <c r="C1115">
        <v>770.81399999999996</v>
      </c>
      <c r="D1115">
        <v>3.56968</v>
      </c>
      <c r="E1115">
        <v>616.72199999999998</v>
      </c>
      <c r="F1115">
        <v>139.91300000000001</v>
      </c>
      <c r="G1115">
        <v>6.7568999999999999</v>
      </c>
      <c r="H1115">
        <v>100</v>
      </c>
      <c r="I1115">
        <v>100</v>
      </c>
      <c r="J1115">
        <v>6.82775</v>
      </c>
      <c r="K1115">
        <v>0.33738499999999999</v>
      </c>
      <c r="L1115">
        <v>0.67040900000000003</v>
      </c>
      <c r="M1115" t="s">
        <v>24</v>
      </c>
    </row>
    <row r="1116" spans="1:13" x14ac:dyDescent="0.25">
      <c r="A1116" t="s">
        <v>81</v>
      </c>
      <c r="B1116">
        <v>777.75800000000004</v>
      </c>
      <c r="C1116">
        <v>771.00900000000001</v>
      </c>
      <c r="D1116">
        <v>3.5758299999999998</v>
      </c>
      <c r="E1116">
        <v>616.85400000000004</v>
      </c>
      <c r="F1116">
        <v>139.96600000000001</v>
      </c>
      <c r="G1116">
        <v>6.7490800000000002</v>
      </c>
      <c r="H1116">
        <v>100</v>
      </c>
      <c r="I1116">
        <v>100</v>
      </c>
      <c r="J1116">
        <v>6.8261099999999999</v>
      </c>
      <c r="K1116">
        <v>0.33738499999999999</v>
      </c>
      <c r="L1116">
        <v>0.67040900000000003</v>
      </c>
      <c r="M1116" t="s">
        <v>24</v>
      </c>
    </row>
    <row r="1117" spans="1:13" x14ac:dyDescent="0.25">
      <c r="A1117" t="s">
        <v>82</v>
      </c>
      <c r="B1117">
        <v>778.197</v>
      </c>
      <c r="C1117">
        <v>771.37699999999995</v>
      </c>
      <c r="D1117">
        <v>3.6004</v>
      </c>
      <c r="E1117">
        <v>617.13800000000003</v>
      </c>
      <c r="F1117">
        <v>139.959</v>
      </c>
      <c r="G1117">
        <v>6.8202499999999997</v>
      </c>
      <c r="H1117">
        <v>100</v>
      </c>
      <c r="I1117">
        <v>100</v>
      </c>
      <c r="J1117">
        <v>6.8222500000000004</v>
      </c>
      <c r="K1117">
        <v>0.33738499999999999</v>
      </c>
      <c r="L1117">
        <v>0.67040900000000003</v>
      </c>
      <c r="M1117" t="s">
        <v>24</v>
      </c>
    </row>
    <row r="1118" spans="1:13" x14ac:dyDescent="0.25">
      <c r="A1118" t="s">
        <v>83</v>
      </c>
      <c r="B1118">
        <v>777.82100000000003</v>
      </c>
      <c r="C1118">
        <v>771.01700000000005</v>
      </c>
      <c r="D1118">
        <v>3.62805</v>
      </c>
      <c r="E1118">
        <v>616.80100000000004</v>
      </c>
      <c r="F1118">
        <v>139.90199999999999</v>
      </c>
      <c r="G1118">
        <v>6.8035300000000003</v>
      </c>
      <c r="H1118">
        <v>100</v>
      </c>
      <c r="I1118">
        <v>100</v>
      </c>
      <c r="J1118">
        <v>6.8255600000000003</v>
      </c>
      <c r="K1118">
        <v>0.33738499999999999</v>
      </c>
      <c r="L1118">
        <v>0.67040900000000003</v>
      </c>
      <c r="M1118" t="s">
        <v>24</v>
      </c>
    </row>
    <row r="1119" spans="1:13" x14ac:dyDescent="0.25">
      <c r="A1119" t="s">
        <v>84</v>
      </c>
      <c r="B1119">
        <v>778.23800000000006</v>
      </c>
      <c r="C1119">
        <v>771.47699999999998</v>
      </c>
      <c r="D1119">
        <v>3.60859</v>
      </c>
      <c r="E1119">
        <v>617.30799999999999</v>
      </c>
      <c r="F1119">
        <v>139.91200000000001</v>
      </c>
      <c r="G1119">
        <v>6.7611100000000004</v>
      </c>
      <c r="H1119">
        <v>100</v>
      </c>
      <c r="I1119">
        <v>100</v>
      </c>
      <c r="J1119">
        <v>6.8219000000000003</v>
      </c>
      <c r="K1119">
        <v>0.33738499999999999</v>
      </c>
      <c r="L1119">
        <v>0.67040900000000003</v>
      </c>
      <c r="M1119" t="s">
        <v>24</v>
      </c>
    </row>
    <row r="1120" spans="1:13" x14ac:dyDescent="0.25">
      <c r="A1120" t="s">
        <v>85</v>
      </c>
      <c r="B1120">
        <v>778.13699999999994</v>
      </c>
      <c r="C1120">
        <v>771.39700000000005</v>
      </c>
      <c r="D1120">
        <v>3.5932300000000001</v>
      </c>
      <c r="E1120">
        <v>617.26599999999996</v>
      </c>
      <c r="F1120">
        <v>139.91399999999999</v>
      </c>
      <c r="G1120">
        <v>6.74017</v>
      </c>
      <c r="H1120">
        <v>100</v>
      </c>
      <c r="I1120">
        <v>100</v>
      </c>
      <c r="J1120">
        <v>6.8227799999999998</v>
      </c>
      <c r="K1120">
        <v>0.33738499999999999</v>
      </c>
      <c r="L1120">
        <v>0.67040900000000003</v>
      </c>
      <c r="M1120" t="s">
        <v>24</v>
      </c>
    </row>
    <row r="1121" spans="1:13" x14ac:dyDescent="0.25">
      <c r="A1121" t="s">
        <v>86</v>
      </c>
      <c r="B1121">
        <v>777.971</v>
      </c>
      <c r="C1121">
        <v>771.23900000000003</v>
      </c>
      <c r="D1121">
        <v>3.5584199999999999</v>
      </c>
      <c r="E1121">
        <v>617.20799999999997</v>
      </c>
      <c r="F1121">
        <v>139.887</v>
      </c>
      <c r="G1121">
        <v>6.7320599999999997</v>
      </c>
      <c r="H1121">
        <v>100</v>
      </c>
      <c r="I1121">
        <v>100</v>
      </c>
      <c r="J1121">
        <v>6.8242399999999996</v>
      </c>
      <c r="K1121">
        <v>0.33738499999999999</v>
      </c>
      <c r="L1121">
        <v>0.67040900000000003</v>
      </c>
      <c r="M1121" t="s">
        <v>24</v>
      </c>
    </row>
    <row r="1122" spans="1:13" x14ac:dyDescent="0.25">
      <c r="A1122" t="s">
        <v>87</v>
      </c>
      <c r="B1122">
        <v>777.70699999999999</v>
      </c>
      <c r="C1122">
        <v>770.92399999999998</v>
      </c>
      <c r="D1122">
        <v>3.55125</v>
      </c>
      <c r="E1122">
        <v>616.94000000000005</v>
      </c>
      <c r="F1122">
        <v>139.88</v>
      </c>
      <c r="G1122">
        <v>6.7833300000000003</v>
      </c>
      <c r="H1122">
        <v>100</v>
      </c>
      <c r="I1122">
        <v>100</v>
      </c>
      <c r="J1122">
        <v>6.8265500000000001</v>
      </c>
      <c r="K1122">
        <v>0.33738499999999999</v>
      </c>
      <c r="L1122">
        <v>0.67040900000000003</v>
      </c>
      <c r="M1122" t="s">
        <v>24</v>
      </c>
    </row>
    <row r="1123" spans="1:13" x14ac:dyDescent="0.25">
      <c r="A1123" t="s">
        <v>88</v>
      </c>
      <c r="B1123">
        <v>778.26099999999997</v>
      </c>
      <c r="C1123">
        <v>771.31200000000001</v>
      </c>
      <c r="D1123">
        <v>3.6884700000000001</v>
      </c>
      <c r="E1123">
        <v>616.78200000000004</v>
      </c>
      <c r="F1123">
        <v>139.91499999999999</v>
      </c>
      <c r="G1123">
        <v>6.9487899999999998</v>
      </c>
      <c r="H1123">
        <v>100</v>
      </c>
      <c r="I1123">
        <v>100</v>
      </c>
      <c r="J1123">
        <v>6.8216999999999999</v>
      </c>
      <c r="K1123">
        <v>0.33738499999999999</v>
      </c>
      <c r="L1123">
        <v>0.67040900000000003</v>
      </c>
      <c r="M1123" t="s">
        <v>24</v>
      </c>
    </row>
    <row r="1124" spans="1:13" x14ac:dyDescent="0.25">
      <c r="A1124" t="s">
        <v>89</v>
      </c>
      <c r="B1124">
        <v>778.85599999999999</v>
      </c>
      <c r="C1124">
        <v>771.91099999999994</v>
      </c>
      <c r="D1124">
        <v>3.6925599999999998</v>
      </c>
      <c r="E1124">
        <v>617.08000000000004</v>
      </c>
      <c r="F1124">
        <v>140.011</v>
      </c>
      <c r="G1124">
        <v>6.9456800000000003</v>
      </c>
      <c r="H1124">
        <v>100</v>
      </c>
      <c r="I1124">
        <v>100</v>
      </c>
      <c r="J1124">
        <v>6.8164800000000003</v>
      </c>
      <c r="K1124">
        <v>0.33738499999999999</v>
      </c>
      <c r="L1124">
        <v>0.67040900000000003</v>
      </c>
      <c r="M1124" t="s">
        <v>24</v>
      </c>
    </row>
    <row r="1125" spans="1:13" x14ac:dyDescent="0.25">
      <c r="A1125" t="s">
        <v>90</v>
      </c>
      <c r="B1125">
        <v>778.74199999999996</v>
      </c>
      <c r="C1125">
        <v>771.72699999999998</v>
      </c>
      <c r="D1125">
        <v>3.6792500000000001</v>
      </c>
      <c r="E1125">
        <v>616.98900000000003</v>
      </c>
      <c r="F1125">
        <v>139.96100000000001</v>
      </c>
      <c r="G1125">
        <v>7.0146499999999996</v>
      </c>
      <c r="H1125">
        <v>100</v>
      </c>
      <c r="I1125">
        <v>100</v>
      </c>
      <c r="J1125">
        <v>6.8174799999999998</v>
      </c>
      <c r="K1125">
        <v>0.33738499999999999</v>
      </c>
      <c r="L1125">
        <v>0.670408</v>
      </c>
      <c r="M1125" t="s">
        <v>24</v>
      </c>
    </row>
    <row r="1126" spans="1:13" x14ac:dyDescent="0.25">
      <c r="A1126" t="s">
        <v>91</v>
      </c>
      <c r="B1126">
        <v>778.96699999999998</v>
      </c>
      <c r="C1126">
        <v>771.976</v>
      </c>
      <c r="D1126">
        <v>3.7120199999999999</v>
      </c>
      <c r="E1126">
        <v>617.16499999999996</v>
      </c>
      <c r="F1126">
        <v>139.99700000000001</v>
      </c>
      <c r="G1126">
        <v>6.9909100000000004</v>
      </c>
      <c r="H1126">
        <v>100</v>
      </c>
      <c r="I1126">
        <v>100</v>
      </c>
      <c r="J1126">
        <v>6.8155200000000002</v>
      </c>
      <c r="K1126">
        <v>0.33738499999999999</v>
      </c>
      <c r="L1126">
        <v>0.67040900000000003</v>
      </c>
      <c r="M1126" t="s">
        <v>24</v>
      </c>
    </row>
    <row r="1127" spans="1:13" x14ac:dyDescent="0.25">
      <c r="A1127" t="s">
        <v>92</v>
      </c>
      <c r="B1127">
        <v>778.875</v>
      </c>
      <c r="C1127">
        <v>771.90099999999995</v>
      </c>
      <c r="D1127">
        <v>3.6894900000000002</v>
      </c>
      <c r="E1127">
        <v>617.16600000000005</v>
      </c>
      <c r="F1127">
        <v>139.99299999999999</v>
      </c>
      <c r="G1127">
        <v>6.9741799999999996</v>
      </c>
      <c r="H1127">
        <v>100</v>
      </c>
      <c r="I1127">
        <v>100</v>
      </c>
      <c r="J1127">
        <v>6.8163200000000002</v>
      </c>
      <c r="K1127">
        <v>0.33738499999999999</v>
      </c>
      <c r="L1127">
        <v>0.67040900000000003</v>
      </c>
      <c r="M1127" t="s">
        <v>24</v>
      </c>
    </row>
    <row r="1128" spans="1:13" x14ac:dyDescent="0.25">
      <c r="A1128" t="s">
        <v>93</v>
      </c>
      <c r="B1128">
        <v>779.42600000000004</v>
      </c>
      <c r="C1128">
        <v>772.245</v>
      </c>
      <c r="D1128">
        <v>3.8052000000000001</v>
      </c>
      <c r="E1128">
        <v>617.03800000000001</v>
      </c>
      <c r="F1128">
        <v>140.09700000000001</v>
      </c>
      <c r="G1128">
        <v>7.1810900000000002</v>
      </c>
      <c r="H1128">
        <v>100</v>
      </c>
      <c r="I1128">
        <v>100</v>
      </c>
      <c r="J1128">
        <v>6.8114999999999997</v>
      </c>
      <c r="K1128">
        <v>0.33738499999999999</v>
      </c>
      <c r="L1128">
        <v>0.67040900000000003</v>
      </c>
      <c r="M1128" t="s">
        <v>24</v>
      </c>
    </row>
    <row r="1129" spans="1:13" x14ac:dyDescent="0.25">
      <c r="A1129" t="s">
        <v>94</v>
      </c>
      <c r="B1129">
        <v>779.51499999999999</v>
      </c>
      <c r="C1129">
        <v>772.34100000000001</v>
      </c>
      <c r="D1129">
        <v>3.7939400000000001</v>
      </c>
      <c r="E1129">
        <v>617.15</v>
      </c>
      <c r="F1129">
        <v>140.11600000000001</v>
      </c>
      <c r="G1129">
        <v>7.1735800000000003</v>
      </c>
      <c r="H1129">
        <v>100</v>
      </c>
      <c r="I1129">
        <v>100</v>
      </c>
      <c r="J1129">
        <v>6.8107199999999999</v>
      </c>
      <c r="K1129">
        <v>0.33738499999999999</v>
      </c>
      <c r="L1129">
        <v>0.67040900000000003</v>
      </c>
      <c r="M1129" t="s">
        <v>24</v>
      </c>
    </row>
    <row r="1130" spans="1:13" x14ac:dyDescent="0.25">
      <c r="A1130" t="s">
        <v>95</v>
      </c>
      <c r="B1130">
        <v>779.58199999999999</v>
      </c>
      <c r="C1130">
        <v>772.40599999999995</v>
      </c>
      <c r="D1130">
        <v>3.8072499999999998</v>
      </c>
      <c r="E1130">
        <v>617.226</v>
      </c>
      <c r="F1130">
        <v>140.08500000000001</v>
      </c>
      <c r="G1130">
        <v>7.1765699999999999</v>
      </c>
      <c r="H1130">
        <v>100</v>
      </c>
      <c r="I1130">
        <v>100</v>
      </c>
      <c r="J1130">
        <v>6.81013</v>
      </c>
      <c r="K1130">
        <v>0.33738499999999999</v>
      </c>
      <c r="L1130">
        <v>0.67040900000000003</v>
      </c>
      <c r="M1130" t="s">
        <v>24</v>
      </c>
    </row>
    <row r="1131" spans="1:13" x14ac:dyDescent="0.25">
      <c r="A1131" t="s">
        <v>96</v>
      </c>
      <c r="B1131">
        <v>780.34500000000003</v>
      </c>
      <c r="C1131">
        <v>773.03499999999997</v>
      </c>
      <c r="D1131">
        <v>3.9024800000000002</v>
      </c>
      <c r="E1131">
        <v>617.46199999999999</v>
      </c>
      <c r="F1131">
        <v>140.19</v>
      </c>
      <c r="G1131">
        <v>7.3096300000000003</v>
      </c>
      <c r="H1131">
        <v>100</v>
      </c>
      <c r="I1131">
        <v>100</v>
      </c>
      <c r="J1131">
        <v>6.8034800000000004</v>
      </c>
      <c r="K1131">
        <v>0.33738499999999999</v>
      </c>
      <c r="L1131">
        <v>0.67040900000000003</v>
      </c>
      <c r="M1131" t="s">
        <v>24</v>
      </c>
    </row>
    <row r="1132" spans="1:13" x14ac:dyDescent="0.25">
      <c r="A1132" t="s">
        <v>97</v>
      </c>
      <c r="B1132">
        <v>779.82</v>
      </c>
      <c r="C1132">
        <v>772.65200000000004</v>
      </c>
      <c r="D1132">
        <v>3.7806199999999999</v>
      </c>
      <c r="E1132">
        <v>617.54100000000005</v>
      </c>
      <c r="F1132">
        <v>140.06700000000001</v>
      </c>
      <c r="G1132">
        <v>7.1676599999999997</v>
      </c>
      <c r="H1132">
        <v>100</v>
      </c>
      <c r="I1132">
        <v>100</v>
      </c>
      <c r="J1132">
        <v>6.8080600000000002</v>
      </c>
      <c r="K1132">
        <v>0.33738499999999999</v>
      </c>
      <c r="L1132">
        <v>0.67040900000000003</v>
      </c>
      <c r="M1132" t="s">
        <v>24</v>
      </c>
    </row>
    <row r="1133" spans="1:13" x14ac:dyDescent="0.25">
      <c r="A1133" t="s">
        <v>98</v>
      </c>
      <c r="B1133">
        <v>779.35699999999997</v>
      </c>
      <c r="C1133">
        <v>772.279</v>
      </c>
      <c r="D1133">
        <v>3.74376</v>
      </c>
      <c r="E1133">
        <v>617.33199999999999</v>
      </c>
      <c r="F1133">
        <v>140.07499999999999</v>
      </c>
      <c r="G1133">
        <v>7.0781200000000002</v>
      </c>
      <c r="H1133">
        <v>100</v>
      </c>
      <c r="I1133">
        <v>100</v>
      </c>
      <c r="J1133">
        <v>6.8121</v>
      </c>
      <c r="K1133">
        <v>0.33738499999999999</v>
      </c>
      <c r="L1133">
        <v>0.67040900000000003</v>
      </c>
      <c r="M1133" t="s">
        <v>24</v>
      </c>
    </row>
    <row r="1134" spans="1:13" x14ac:dyDescent="0.25">
      <c r="A1134" t="s">
        <v>99</v>
      </c>
      <c r="B1134">
        <v>778.91899999999998</v>
      </c>
      <c r="C1134">
        <v>771.75699999999995</v>
      </c>
      <c r="D1134">
        <v>3.7847200000000001</v>
      </c>
      <c r="E1134">
        <v>616.68399999999997</v>
      </c>
      <c r="F1134">
        <v>140.048</v>
      </c>
      <c r="G1134">
        <v>7.16174</v>
      </c>
      <c r="H1134">
        <v>100</v>
      </c>
      <c r="I1134">
        <v>100</v>
      </c>
      <c r="J1134">
        <v>6.8159400000000003</v>
      </c>
      <c r="K1134">
        <v>0.33738499999999999</v>
      </c>
      <c r="L1134">
        <v>0.67040900000000003</v>
      </c>
      <c r="M1134" t="s">
        <v>24</v>
      </c>
    </row>
    <row r="1135" spans="1:13" x14ac:dyDescent="0.25">
      <c r="A1135" t="s">
        <v>100</v>
      </c>
      <c r="B1135">
        <v>779.53599999999994</v>
      </c>
      <c r="C1135">
        <v>772.43600000000004</v>
      </c>
      <c r="D1135">
        <v>3.7693599999999998</v>
      </c>
      <c r="E1135">
        <v>617.5</v>
      </c>
      <c r="F1135">
        <v>140.02699999999999</v>
      </c>
      <c r="G1135">
        <v>7.10046</v>
      </c>
      <c r="H1135">
        <v>100</v>
      </c>
      <c r="I1135">
        <v>100</v>
      </c>
      <c r="J1135">
        <v>6.8105399999999996</v>
      </c>
      <c r="K1135">
        <v>0.33738499999999999</v>
      </c>
      <c r="L1135">
        <v>0.67040900000000003</v>
      </c>
      <c r="M1135" t="s">
        <v>24</v>
      </c>
    </row>
    <row r="1136" spans="1:13" x14ac:dyDescent="0.25">
      <c r="A1136" t="s">
        <v>101</v>
      </c>
      <c r="B1136">
        <v>778.92</v>
      </c>
      <c r="C1136">
        <v>771.79899999999998</v>
      </c>
      <c r="D1136">
        <v>3.7683399999999998</v>
      </c>
      <c r="E1136">
        <v>616.71100000000001</v>
      </c>
      <c r="F1136">
        <v>140.107</v>
      </c>
      <c r="G1136">
        <v>7.12134</v>
      </c>
      <c r="H1136">
        <v>100</v>
      </c>
      <c r="I1136">
        <v>100</v>
      </c>
      <c r="J1136">
        <v>6.8159299999999998</v>
      </c>
      <c r="K1136">
        <v>0.33738499999999999</v>
      </c>
      <c r="L1136">
        <v>0.67040900000000003</v>
      </c>
      <c r="M1136" t="s">
        <v>24</v>
      </c>
    </row>
    <row r="1137" spans="1:13" x14ac:dyDescent="0.25">
      <c r="A1137" t="s">
        <v>102</v>
      </c>
      <c r="B1137">
        <v>778.72699999999998</v>
      </c>
      <c r="C1137">
        <v>771.65200000000004</v>
      </c>
      <c r="D1137">
        <v>3.73454</v>
      </c>
      <c r="E1137">
        <v>616.87699999999995</v>
      </c>
      <c r="F1137">
        <v>139.958</v>
      </c>
      <c r="G1137">
        <v>7.0747099999999996</v>
      </c>
      <c r="H1137">
        <v>100</v>
      </c>
      <c r="I1137">
        <v>100</v>
      </c>
      <c r="J1137">
        <v>6.8176100000000002</v>
      </c>
      <c r="K1137">
        <v>0.33738499999999999</v>
      </c>
      <c r="L1137">
        <v>0.67040900000000003</v>
      </c>
      <c r="M1137" t="s">
        <v>24</v>
      </c>
    </row>
    <row r="1138" spans="1:13" x14ac:dyDescent="0.25">
      <c r="A1138" t="s">
        <v>103</v>
      </c>
      <c r="B1138">
        <v>778.97299999999996</v>
      </c>
      <c r="C1138">
        <v>771.95500000000004</v>
      </c>
      <c r="D1138">
        <v>3.7079200000000001</v>
      </c>
      <c r="E1138">
        <v>617.16300000000001</v>
      </c>
      <c r="F1138">
        <v>139.99</v>
      </c>
      <c r="G1138">
        <v>7.0175799999999997</v>
      </c>
      <c r="H1138">
        <v>100</v>
      </c>
      <c r="I1138">
        <v>100</v>
      </c>
      <c r="J1138">
        <v>6.8154599999999999</v>
      </c>
      <c r="K1138">
        <v>0.33738499999999999</v>
      </c>
      <c r="L1138">
        <v>0.67040900000000003</v>
      </c>
      <c r="M1138" t="s">
        <v>24</v>
      </c>
    </row>
    <row r="1139" spans="1:13" x14ac:dyDescent="0.25">
      <c r="A1139" t="s">
        <v>104</v>
      </c>
      <c r="B1139">
        <v>779.31100000000004</v>
      </c>
      <c r="C1139">
        <v>772.26</v>
      </c>
      <c r="D1139">
        <v>3.7304499999999998</v>
      </c>
      <c r="E1139">
        <v>617.47900000000004</v>
      </c>
      <c r="F1139">
        <v>139.983</v>
      </c>
      <c r="G1139">
        <v>7.0501100000000001</v>
      </c>
      <c r="H1139">
        <v>100</v>
      </c>
      <c r="I1139">
        <v>100</v>
      </c>
      <c r="J1139">
        <v>6.8125099999999996</v>
      </c>
      <c r="K1139">
        <v>0.33738499999999999</v>
      </c>
      <c r="L1139">
        <v>0.67040900000000003</v>
      </c>
      <c r="M1139" t="s">
        <v>24</v>
      </c>
    </row>
    <row r="1140" spans="1:13" x14ac:dyDescent="0.25">
      <c r="A1140" t="s">
        <v>105</v>
      </c>
      <c r="B1140">
        <v>778.93799999999999</v>
      </c>
      <c r="C1140">
        <v>771.90899999999999</v>
      </c>
      <c r="D1140">
        <v>3.7109899999999998</v>
      </c>
      <c r="E1140">
        <v>617.05799999999999</v>
      </c>
      <c r="F1140">
        <v>139.999</v>
      </c>
      <c r="G1140">
        <v>7.0288700000000004</v>
      </c>
      <c r="H1140">
        <v>100</v>
      </c>
      <c r="I1140">
        <v>100</v>
      </c>
      <c r="J1140">
        <v>6.81576</v>
      </c>
      <c r="K1140">
        <v>0.33738499999999999</v>
      </c>
      <c r="L1140">
        <v>0.67040900000000003</v>
      </c>
      <c r="M1140" t="s">
        <v>24</v>
      </c>
    </row>
    <row r="1141" spans="1:13" x14ac:dyDescent="0.25">
      <c r="A1141" t="s">
        <v>106</v>
      </c>
      <c r="B1141">
        <v>778.67</v>
      </c>
      <c r="C1141">
        <v>771.69399999999996</v>
      </c>
      <c r="D1141">
        <v>3.7109899999999998</v>
      </c>
      <c r="E1141">
        <v>616.91200000000003</v>
      </c>
      <c r="F1141">
        <v>140.00200000000001</v>
      </c>
      <c r="G1141">
        <v>6.9752799999999997</v>
      </c>
      <c r="H1141">
        <v>100</v>
      </c>
      <c r="I1141">
        <v>100</v>
      </c>
      <c r="J1141">
        <v>6.8181200000000004</v>
      </c>
      <c r="K1141">
        <v>0.33738499999999999</v>
      </c>
      <c r="L1141">
        <v>0.67040900000000003</v>
      </c>
      <c r="M1141" t="s">
        <v>24</v>
      </c>
    </row>
    <row r="1142" spans="1:13" x14ac:dyDescent="0.25">
      <c r="A1142" t="s">
        <v>107</v>
      </c>
      <c r="B1142">
        <v>779.76300000000003</v>
      </c>
      <c r="C1142">
        <v>772.58</v>
      </c>
      <c r="D1142">
        <v>3.7396600000000002</v>
      </c>
      <c r="E1142">
        <v>617.60900000000004</v>
      </c>
      <c r="F1142">
        <v>139.989</v>
      </c>
      <c r="G1142">
        <v>7.1825000000000001</v>
      </c>
      <c r="H1142">
        <v>100</v>
      </c>
      <c r="I1142">
        <v>100</v>
      </c>
      <c r="J1142">
        <v>6.8085599999999999</v>
      </c>
      <c r="K1142">
        <v>0.33738499999999999</v>
      </c>
      <c r="L1142">
        <v>0.67040900000000003</v>
      </c>
      <c r="M1142" t="s">
        <v>24</v>
      </c>
    </row>
    <row r="1143" spans="1:13" x14ac:dyDescent="0.25">
      <c r="A1143" t="s">
        <v>108</v>
      </c>
      <c r="B1143">
        <v>782.82299999999998</v>
      </c>
      <c r="C1143">
        <v>774.52200000000005</v>
      </c>
      <c r="D1143">
        <v>3.8768799999999999</v>
      </c>
      <c r="E1143">
        <v>617.95699999999999</v>
      </c>
      <c r="F1143">
        <v>140.16900000000001</v>
      </c>
      <c r="G1143">
        <v>8.3014500000000009</v>
      </c>
      <c r="H1143">
        <v>100</v>
      </c>
      <c r="I1143">
        <v>100</v>
      </c>
      <c r="J1143">
        <v>6.7819399999999996</v>
      </c>
      <c r="K1143">
        <v>0.33738499999999999</v>
      </c>
      <c r="L1143">
        <v>0.67040900000000003</v>
      </c>
      <c r="M1143" t="s">
        <v>24</v>
      </c>
    </row>
    <row r="1144" spans="1:13" x14ac:dyDescent="0.25">
      <c r="A1144" t="s">
        <v>109</v>
      </c>
      <c r="B1144">
        <v>778.26099999999997</v>
      </c>
      <c r="C1144">
        <v>771.39</v>
      </c>
      <c r="D1144">
        <v>3.59938</v>
      </c>
      <c r="E1144">
        <v>617.14200000000005</v>
      </c>
      <c r="F1144">
        <v>139.97900000000001</v>
      </c>
      <c r="G1144">
        <v>6.8711500000000001</v>
      </c>
      <c r="H1144">
        <v>100</v>
      </c>
      <c r="I1144">
        <v>100</v>
      </c>
      <c r="J1144">
        <v>6.8216999999999999</v>
      </c>
      <c r="K1144">
        <v>0.33738499999999999</v>
      </c>
      <c r="L1144">
        <v>0.67040900000000003</v>
      </c>
      <c r="M1144" t="s">
        <v>24</v>
      </c>
    </row>
    <row r="1145" spans="1:13" x14ac:dyDescent="0.25">
      <c r="A1145" t="s">
        <v>110</v>
      </c>
      <c r="B1145">
        <v>777.54100000000005</v>
      </c>
      <c r="C1145">
        <v>770.79200000000003</v>
      </c>
      <c r="D1145">
        <v>3.5778699999999999</v>
      </c>
      <c r="E1145">
        <v>616.68899999999996</v>
      </c>
      <c r="F1145">
        <v>139.892</v>
      </c>
      <c r="G1145">
        <v>6.7494500000000004</v>
      </c>
      <c r="H1145">
        <v>100</v>
      </c>
      <c r="I1145">
        <v>100</v>
      </c>
      <c r="J1145">
        <v>6.8280099999999999</v>
      </c>
      <c r="K1145">
        <v>0.33738499999999999</v>
      </c>
      <c r="L1145">
        <v>0.67040900000000003</v>
      </c>
      <c r="M1145" t="s">
        <v>24</v>
      </c>
    </row>
    <row r="1146" spans="1:13" x14ac:dyDescent="0.25">
      <c r="A1146" t="s">
        <v>111</v>
      </c>
      <c r="B1146">
        <v>778.08199999999999</v>
      </c>
      <c r="C1146">
        <v>771.34299999999996</v>
      </c>
      <c r="D1146">
        <v>3.5881099999999999</v>
      </c>
      <c r="E1146">
        <v>617.178</v>
      </c>
      <c r="F1146">
        <v>139.93600000000001</v>
      </c>
      <c r="G1146">
        <v>6.73834</v>
      </c>
      <c r="H1146">
        <v>100</v>
      </c>
      <c r="I1146">
        <v>100</v>
      </c>
      <c r="J1146">
        <v>6.8232699999999999</v>
      </c>
      <c r="K1146">
        <v>0.33738499999999999</v>
      </c>
      <c r="L1146">
        <v>0.67040900000000003</v>
      </c>
      <c r="M1146" t="s">
        <v>24</v>
      </c>
    </row>
    <row r="1147" spans="1:13" x14ac:dyDescent="0.25">
      <c r="A1147" t="s">
        <v>112</v>
      </c>
      <c r="B1147">
        <v>779.25699999999995</v>
      </c>
      <c r="C1147">
        <v>772.12300000000005</v>
      </c>
      <c r="D1147">
        <v>3.7458100000000001</v>
      </c>
      <c r="E1147">
        <v>617.27800000000002</v>
      </c>
      <c r="F1147">
        <v>140.04400000000001</v>
      </c>
      <c r="G1147">
        <v>7.1336700000000004</v>
      </c>
      <c r="H1147">
        <v>100</v>
      </c>
      <c r="I1147">
        <v>100</v>
      </c>
      <c r="J1147">
        <v>6.8129799999999996</v>
      </c>
      <c r="K1147">
        <v>0.33738499999999999</v>
      </c>
      <c r="L1147">
        <v>0.67040900000000003</v>
      </c>
      <c r="M1147" t="s">
        <v>24</v>
      </c>
    </row>
    <row r="1148" spans="1:13" x14ac:dyDescent="0.25">
      <c r="A1148" t="s">
        <v>113</v>
      </c>
      <c r="B1148">
        <v>779.19200000000001</v>
      </c>
      <c r="C1148">
        <v>772.18499999999995</v>
      </c>
      <c r="D1148">
        <v>3.70485</v>
      </c>
      <c r="E1148">
        <v>617.35699999999997</v>
      </c>
      <c r="F1148">
        <v>139.96700000000001</v>
      </c>
      <c r="G1148">
        <v>7.0070199999999998</v>
      </c>
      <c r="H1148">
        <v>100</v>
      </c>
      <c r="I1148">
        <v>100</v>
      </c>
      <c r="J1148">
        <v>6.8135399999999997</v>
      </c>
      <c r="K1148">
        <v>0.33738499999999999</v>
      </c>
      <c r="L1148">
        <v>0.67040900000000003</v>
      </c>
      <c r="M1148" t="s">
        <v>24</v>
      </c>
    </row>
    <row r="1149" spans="1:13" x14ac:dyDescent="0.25">
      <c r="A1149" t="s">
        <v>114</v>
      </c>
      <c r="B1149">
        <v>779.35699999999997</v>
      </c>
      <c r="C1149">
        <v>772.36199999999997</v>
      </c>
      <c r="D1149">
        <v>3.6997300000000002</v>
      </c>
      <c r="E1149">
        <v>617.46500000000003</v>
      </c>
      <c r="F1149">
        <v>140.05199999999999</v>
      </c>
      <c r="G1149">
        <v>6.9956100000000001</v>
      </c>
      <c r="H1149">
        <v>100</v>
      </c>
      <c r="I1149">
        <v>100</v>
      </c>
      <c r="J1149">
        <v>6.8121</v>
      </c>
      <c r="K1149">
        <v>0.33738499999999999</v>
      </c>
      <c r="L1149">
        <v>0.67040900000000003</v>
      </c>
      <c r="M1149" t="s">
        <v>24</v>
      </c>
    </row>
    <row r="1150" spans="1:13" x14ac:dyDescent="0.25">
      <c r="A1150" t="s">
        <v>115</v>
      </c>
      <c r="B1150">
        <v>779.51800000000003</v>
      </c>
      <c r="C1150">
        <v>772.553</v>
      </c>
      <c r="D1150">
        <v>3.8963399999999999</v>
      </c>
      <c r="E1150">
        <v>617.65499999999997</v>
      </c>
      <c r="F1150">
        <v>140.208</v>
      </c>
      <c r="G1150">
        <v>6.9645999999999999</v>
      </c>
      <c r="H1150">
        <v>100</v>
      </c>
      <c r="I1150">
        <v>100</v>
      </c>
      <c r="J1150">
        <v>6.8106999999999998</v>
      </c>
      <c r="K1150">
        <v>0.33738499999999999</v>
      </c>
      <c r="L1150">
        <v>0.67040900000000003</v>
      </c>
      <c r="M1150" t="s">
        <v>24</v>
      </c>
    </row>
    <row r="1151" spans="1:13" x14ac:dyDescent="0.25">
      <c r="A1151" t="s">
        <v>116</v>
      </c>
      <c r="B1151">
        <v>778.99599999999998</v>
      </c>
      <c r="C1151">
        <v>772.20600000000002</v>
      </c>
      <c r="D1151">
        <v>3.8185099999999998</v>
      </c>
      <c r="E1151">
        <v>617.64200000000005</v>
      </c>
      <c r="F1151">
        <v>140.10300000000001</v>
      </c>
      <c r="G1151">
        <v>6.7905899999999999</v>
      </c>
      <c r="H1151">
        <v>100</v>
      </c>
      <c r="I1151">
        <v>100</v>
      </c>
      <c r="J1151">
        <v>6.8152600000000003</v>
      </c>
      <c r="K1151">
        <v>0.33738499999999999</v>
      </c>
      <c r="L1151">
        <v>0.67040900000000003</v>
      </c>
      <c r="M1151" t="s">
        <v>24</v>
      </c>
    </row>
    <row r="1152" spans="1:13" x14ac:dyDescent="0.25">
      <c r="A1152" t="s">
        <v>117</v>
      </c>
      <c r="B1152">
        <v>779.06799999999998</v>
      </c>
      <c r="C1152">
        <v>772.31200000000001</v>
      </c>
      <c r="D1152">
        <v>3.8338700000000001</v>
      </c>
      <c r="E1152">
        <v>617.69100000000003</v>
      </c>
      <c r="F1152">
        <v>140.119</v>
      </c>
      <c r="G1152">
        <v>6.7559199999999997</v>
      </c>
      <c r="H1152">
        <v>100</v>
      </c>
      <c r="I1152">
        <v>100</v>
      </c>
      <c r="J1152">
        <v>6.8146300000000002</v>
      </c>
      <c r="K1152">
        <v>0.33738499999999999</v>
      </c>
      <c r="L1152">
        <v>0.67040900000000003</v>
      </c>
      <c r="M1152" t="s">
        <v>24</v>
      </c>
    </row>
    <row r="1153" spans="1:13" x14ac:dyDescent="0.25">
      <c r="A1153" t="s">
        <v>118</v>
      </c>
      <c r="B1153">
        <v>779.18799999999999</v>
      </c>
      <c r="C1153">
        <v>772.36199999999997</v>
      </c>
      <c r="D1153">
        <v>3.8256800000000002</v>
      </c>
      <c r="E1153">
        <v>617.60500000000002</v>
      </c>
      <c r="F1153">
        <v>140.166</v>
      </c>
      <c r="G1153">
        <v>6.82538</v>
      </c>
      <c r="H1153">
        <v>100</v>
      </c>
      <c r="I1153">
        <v>100</v>
      </c>
      <c r="J1153">
        <v>6.81358</v>
      </c>
      <c r="K1153">
        <v>0.33738499999999999</v>
      </c>
      <c r="L1153">
        <v>0.67040900000000003</v>
      </c>
      <c r="M1153" t="s">
        <v>24</v>
      </c>
    </row>
    <row r="1154" spans="1:13" x14ac:dyDescent="0.25">
      <c r="A1154" t="s">
        <v>119</v>
      </c>
      <c r="B1154">
        <v>778.50099999999998</v>
      </c>
      <c r="C1154">
        <v>771.72799999999995</v>
      </c>
      <c r="D1154">
        <v>3.81237</v>
      </c>
      <c r="E1154">
        <v>617.12199999999996</v>
      </c>
      <c r="F1154">
        <v>140.11500000000001</v>
      </c>
      <c r="G1154">
        <v>6.77325</v>
      </c>
      <c r="H1154">
        <v>100</v>
      </c>
      <c r="I1154">
        <v>100</v>
      </c>
      <c r="J1154">
        <v>6.8196000000000003</v>
      </c>
      <c r="K1154">
        <v>0.33738499999999999</v>
      </c>
      <c r="L1154">
        <v>0.67040900000000003</v>
      </c>
      <c r="M1154" t="s">
        <v>24</v>
      </c>
    </row>
    <row r="1155" spans="1:13" x14ac:dyDescent="0.25">
      <c r="A1155" t="s">
        <v>120</v>
      </c>
      <c r="B1155">
        <v>779.45</v>
      </c>
      <c r="C1155">
        <v>772.649</v>
      </c>
      <c r="D1155">
        <v>3.8308</v>
      </c>
      <c r="E1155">
        <v>617.947</v>
      </c>
      <c r="F1155">
        <v>140.12799999999999</v>
      </c>
      <c r="G1155">
        <v>6.8009599999999999</v>
      </c>
      <c r="H1155">
        <v>100</v>
      </c>
      <c r="I1155">
        <v>100</v>
      </c>
      <c r="J1155">
        <v>6.8112899999999996</v>
      </c>
      <c r="K1155">
        <v>0.33738499999999999</v>
      </c>
      <c r="L1155">
        <v>0.67040900000000003</v>
      </c>
      <c r="M1155" t="s">
        <v>24</v>
      </c>
    </row>
    <row r="1156" spans="1:13" x14ac:dyDescent="0.25">
      <c r="A1156" t="s">
        <v>121</v>
      </c>
      <c r="B1156">
        <v>779.32600000000002</v>
      </c>
      <c r="C1156">
        <v>772.51599999999996</v>
      </c>
      <c r="D1156">
        <v>3.8010999999999999</v>
      </c>
      <c r="E1156">
        <v>617.94299999999998</v>
      </c>
      <c r="F1156">
        <v>140.11099999999999</v>
      </c>
      <c r="G1156">
        <v>6.8104899999999997</v>
      </c>
      <c r="H1156">
        <v>100</v>
      </c>
      <c r="I1156">
        <v>100</v>
      </c>
      <c r="J1156">
        <v>6.8123699999999996</v>
      </c>
      <c r="K1156">
        <v>0.33738499999999999</v>
      </c>
      <c r="L1156">
        <v>0.67040900000000003</v>
      </c>
      <c r="M1156" t="s">
        <v>24</v>
      </c>
    </row>
    <row r="1157" spans="1:13" x14ac:dyDescent="0.25">
      <c r="A1157" t="s">
        <v>122</v>
      </c>
      <c r="B1157">
        <v>779.327</v>
      </c>
      <c r="C1157">
        <v>772.47400000000005</v>
      </c>
      <c r="D1157">
        <v>3.8308</v>
      </c>
      <c r="E1157">
        <v>617.80399999999997</v>
      </c>
      <c r="F1157">
        <v>140.16200000000001</v>
      </c>
      <c r="G1157">
        <v>6.8530300000000004</v>
      </c>
      <c r="H1157">
        <v>100</v>
      </c>
      <c r="I1157">
        <v>100</v>
      </c>
      <c r="J1157">
        <v>6.81236</v>
      </c>
      <c r="K1157">
        <v>0.33738499999999999</v>
      </c>
      <c r="L1157">
        <v>0.67040900000000003</v>
      </c>
      <c r="M1157" t="s">
        <v>24</v>
      </c>
    </row>
    <row r="1158" spans="1:13" x14ac:dyDescent="0.25">
      <c r="A1158" t="s">
        <v>123</v>
      </c>
      <c r="B1158">
        <v>778.95899999999995</v>
      </c>
      <c r="C1158">
        <v>772.19899999999996</v>
      </c>
      <c r="D1158">
        <v>3.82056</v>
      </c>
      <c r="E1158">
        <v>617.53899999999999</v>
      </c>
      <c r="F1158">
        <v>140.16900000000001</v>
      </c>
      <c r="G1158">
        <v>6.7600699999999998</v>
      </c>
      <c r="H1158">
        <v>100</v>
      </c>
      <c r="I1158">
        <v>100</v>
      </c>
      <c r="J1158">
        <v>6.8155799999999997</v>
      </c>
      <c r="K1158">
        <v>0.33738499999999999</v>
      </c>
      <c r="L1158">
        <v>0.67040900000000003</v>
      </c>
      <c r="M1158" t="s">
        <v>24</v>
      </c>
    </row>
    <row r="1159" spans="1:13" x14ac:dyDescent="0.25">
      <c r="A1159" t="s">
        <v>124</v>
      </c>
      <c r="B1159">
        <v>781.15099999999995</v>
      </c>
      <c r="C1159">
        <v>764.29499999999996</v>
      </c>
      <c r="D1159">
        <v>141.46899999999999</v>
      </c>
      <c r="E1159">
        <v>617.52200000000005</v>
      </c>
      <c r="F1159">
        <v>0</v>
      </c>
      <c r="G1159">
        <v>16.855799999999999</v>
      </c>
      <c r="H1159">
        <v>100</v>
      </c>
      <c r="I1159">
        <v>100</v>
      </c>
      <c r="J1159">
        <v>6.9246499999999997</v>
      </c>
      <c r="K1159">
        <v>0.33738499999999999</v>
      </c>
      <c r="L1159">
        <v>0.67040900000000003</v>
      </c>
      <c r="M1159" t="s">
        <v>24</v>
      </c>
    </row>
    <row r="1160" spans="1:13" x14ac:dyDescent="0.25">
      <c r="A1160" t="s">
        <v>125</v>
      </c>
      <c r="B1160">
        <v>779.75699999999995</v>
      </c>
      <c r="C1160">
        <v>764.149</v>
      </c>
      <c r="D1160">
        <v>141.249</v>
      </c>
      <c r="E1160">
        <v>617.53599999999994</v>
      </c>
      <c r="F1160">
        <v>0</v>
      </c>
      <c r="G1160">
        <v>15.607799999999999</v>
      </c>
      <c r="H1160">
        <v>100</v>
      </c>
      <c r="I1160">
        <v>100</v>
      </c>
      <c r="J1160">
        <v>6.93703</v>
      </c>
      <c r="K1160">
        <v>0.33738499999999999</v>
      </c>
      <c r="L1160">
        <v>0.67040900000000003</v>
      </c>
      <c r="M1160" t="s">
        <v>24</v>
      </c>
    </row>
    <row r="1161" spans="1:13" x14ac:dyDescent="0.25">
      <c r="A1161" t="s">
        <v>126</v>
      </c>
      <c r="B1161">
        <v>772.31200000000001</v>
      </c>
      <c r="C1161">
        <v>763.01199999999994</v>
      </c>
      <c r="D1161">
        <v>141.048</v>
      </c>
      <c r="E1161">
        <v>616.85</v>
      </c>
      <c r="F1161">
        <v>0</v>
      </c>
      <c r="G1161">
        <v>9.2999299999999998</v>
      </c>
      <c r="H1161">
        <v>100</v>
      </c>
      <c r="I1161">
        <v>100</v>
      </c>
      <c r="J1161">
        <v>7.0038999999999998</v>
      </c>
      <c r="K1161">
        <v>0.33738499999999999</v>
      </c>
      <c r="L1161">
        <v>0.67040900000000003</v>
      </c>
      <c r="M1161" t="s">
        <v>24</v>
      </c>
    </row>
    <row r="1162" spans="1:13" x14ac:dyDescent="0.25">
      <c r="A1162" t="s">
        <v>127</v>
      </c>
      <c r="B1162">
        <v>773.28200000000004</v>
      </c>
      <c r="C1162">
        <v>764.05399999999997</v>
      </c>
      <c r="D1162">
        <v>141.07900000000001</v>
      </c>
      <c r="E1162">
        <v>617.90700000000004</v>
      </c>
      <c r="F1162">
        <v>0</v>
      </c>
      <c r="G1162">
        <v>9.2273599999999991</v>
      </c>
      <c r="H1162">
        <v>100</v>
      </c>
      <c r="I1162">
        <v>100</v>
      </c>
      <c r="J1162">
        <v>6.99512</v>
      </c>
      <c r="K1162">
        <v>0.33738499999999999</v>
      </c>
      <c r="L1162">
        <v>0.67040900000000003</v>
      </c>
      <c r="M1162" t="s">
        <v>24</v>
      </c>
    </row>
    <row r="1163" spans="1:13" x14ac:dyDescent="0.25">
      <c r="A1163" t="s">
        <v>128</v>
      </c>
      <c r="B1163">
        <v>773.13800000000003</v>
      </c>
      <c r="C1163">
        <v>763.80899999999997</v>
      </c>
      <c r="D1163">
        <v>141.108</v>
      </c>
      <c r="E1163">
        <v>617.54100000000005</v>
      </c>
      <c r="F1163">
        <v>0</v>
      </c>
      <c r="G1163">
        <v>9.3282500000000006</v>
      </c>
      <c r="H1163">
        <v>100</v>
      </c>
      <c r="I1163">
        <v>100</v>
      </c>
      <c r="J1163">
        <v>6.9964199999999996</v>
      </c>
      <c r="K1163">
        <v>0.33738499999999999</v>
      </c>
      <c r="L1163">
        <v>0.67040900000000003</v>
      </c>
      <c r="M1163" t="s">
        <v>24</v>
      </c>
    </row>
    <row r="1164" spans="1:13" x14ac:dyDescent="0.25">
      <c r="A1164" t="s">
        <v>129</v>
      </c>
      <c r="B1164">
        <v>773.18100000000004</v>
      </c>
      <c r="C1164">
        <v>763.91600000000005</v>
      </c>
      <c r="D1164">
        <v>141.11199999999999</v>
      </c>
      <c r="E1164">
        <v>617.67600000000004</v>
      </c>
      <c r="F1164">
        <v>0</v>
      </c>
      <c r="G1164">
        <v>9.2646499999999996</v>
      </c>
      <c r="H1164">
        <v>100</v>
      </c>
      <c r="I1164">
        <v>100</v>
      </c>
      <c r="J1164">
        <v>6.9960300000000002</v>
      </c>
      <c r="K1164">
        <v>0.33738499999999999</v>
      </c>
      <c r="L1164">
        <v>0.67040900000000003</v>
      </c>
      <c r="M1164" t="s">
        <v>24</v>
      </c>
    </row>
    <row r="1165" spans="1:13" x14ac:dyDescent="0.25">
      <c r="A1165" t="s">
        <v>130</v>
      </c>
      <c r="B1165">
        <v>772.88</v>
      </c>
      <c r="C1165">
        <v>763.56600000000003</v>
      </c>
      <c r="D1165">
        <v>141.02699999999999</v>
      </c>
      <c r="E1165">
        <v>617.44799999999998</v>
      </c>
      <c r="F1165">
        <v>0</v>
      </c>
      <c r="G1165">
        <v>9.3142099999999992</v>
      </c>
      <c r="H1165">
        <v>100</v>
      </c>
      <c r="I1165">
        <v>100</v>
      </c>
      <c r="J1165">
        <v>6.9987500000000002</v>
      </c>
      <c r="K1165">
        <v>0.33738499999999999</v>
      </c>
      <c r="L1165">
        <v>0.67040900000000003</v>
      </c>
      <c r="M1165" t="s">
        <v>24</v>
      </c>
    </row>
    <row r="1166" spans="1:13" x14ac:dyDescent="0.25">
      <c r="A1166" t="s">
        <v>131</v>
      </c>
      <c r="B1166">
        <v>772.875</v>
      </c>
      <c r="C1166">
        <v>763.57</v>
      </c>
      <c r="D1166">
        <v>141.10900000000001</v>
      </c>
      <c r="E1166">
        <v>617.33399999999995</v>
      </c>
      <c r="F1166">
        <v>0</v>
      </c>
      <c r="G1166">
        <v>9.3050499999999996</v>
      </c>
      <c r="H1166">
        <v>100</v>
      </c>
      <c r="I1166">
        <v>100</v>
      </c>
      <c r="J1166">
        <v>6.9988000000000001</v>
      </c>
      <c r="K1166">
        <v>0.33738499999999999</v>
      </c>
      <c r="L1166">
        <v>0.67040900000000003</v>
      </c>
      <c r="M1166" t="s">
        <v>24</v>
      </c>
    </row>
    <row r="1167" spans="1:13" x14ac:dyDescent="0.25">
      <c r="A1167" t="s">
        <v>132</v>
      </c>
      <c r="B1167">
        <v>773.178</v>
      </c>
      <c r="C1167">
        <v>763.91</v>
      </c>
      <c r="D1167">
        <v>141.114</v>
      </c>
      <c r="E1167">
        <v>617.63900000000001</v>
      </c>
      <c r="F1167">
        <v>0</v>
      </c>
      <c r="G1167">
        <v>9.2675800000000006</v>
      </c>
      <c r="H1167">
        <v>100</v>
      </c>
      <c r="I1167">
        <v>100</v>
      </c>
      <c r="J1167">
        <v>6.9960599999999999</v>
      </c>
      <c r="K1167">
        <v>0.33738499999999999</v>
      </c>
      <c r="L1167">
        <v>0.67040900000000003</v>
      </c>
      <c r="M1167" t="s">
        <v>24</v>
      </c>
    </row>
    <row r="1168" spans="1:13" x14ac:dyDescent="0.25">
      <c r="A1168" t="s">
        <v>133</v>
      </c>
      <c r="B1168">
        <v>774.36500000000001</v>
      </c>
      <c r="C1168">
        <v>764.10599999999999</v>
      </c>
      <c r="D1168">
        <v>141.28200000000001</v>
      </c>
      <c r="E1168">
        <v>617.55799999999999</v>
      </c>
      <c r="F1168">
        <v>0</v>
      </c>
      <c r="G1168">
        <v>10.2585</v>
      </c>
      <c r="H1168">
        <v>100</v>
      </c>
      <c r="I1168">
        <v>100</v>
      </c>
      <c r="J1168">
        <v>6.9853300000000003</v>
      </c>
      <c r="K1168">
        <v>0.33738499999999999</v>
      </c>
      <c r="L1168">
        <v>0.67040900000000003</v>
      </c>
      <c r="M1168" t="s">
        <v>24</v>
      </c>
    </row>
    <row r="1169" spans="1:13" x14ac:dyDescent="0.25">
      <c r="A1169" t="s">
        <v>134</v>
      </c>
      <c r="B1169">
        <v>773.46100000000001</v>
      </c>
      <c r="C1169">
        <v>764.01</v>
      </c>
      <c r="D1169">
        <v>141.19499999999999</v>
      </c>
      <c r="E1169">
        <v>617.62</v>
      </c>
      <c r="F1169">
        <v>0</v>
      </c>
      <c r="G1169">
        <v>9.4510500000000004</v>
      </c>
      <c r="H1169">
        <v>100</v>
      </c>
      <c r="I1169">
        <v>100</v>
      </c>
      <c r="J1169">
        <v>6.9934900000000004</v>
      </c>
      <c r="K1169">
        <v>0.33738499999999999</v>
      </c>
      <c r="L1169">
        <v>0.67040900000000003</v>
      </c>
      <c r="M1169" t="s">
        <v>24</v>
      </c>
    </row>
    <row r="1170" spans="1:13" x14ac:dyDescent="0.25">
      <c r="A1170" t="s">
        <v>135</v>
      </c>
      <c r="B1170">
        <v>773.01599999999996</v>
      </c>
      <c r="C1170">
        <v>763.76499999999999</v>
      </c>
      <c r="D1170">
        <v>141.08600000000001</v>
      </c>
      <c r="E1170">
        <v>617.57000000000005</v>
      </c>
      <c r="F1170">
        <v>0</v>
      </c>
      <c r="G1170">
        <v>9.2506699999999995</v>
      </c>
      <c r="H1170">
        <v>100</v>
      </c>
      <c r="I1170">
        <v>100</v>
      </c>
      <c r="J1170">
        <v>6.9975300000000002</v>
      </c>
      <c r="K1170">
        <v>0.33738499999999999</v>
      </c>
      <c r="L1170">
        <v>0.67040900000000003</v>
      </c>
      <c r="M1170" t="s">
        <v>24</v>
      </c>
    </row>
    <row r="1171" spans="1:13" x14ac:dyDescent="0.25">
      <c r="A1171" t="s">
        <v>136</v>
      </c>
      <c r="B1171">
        <v>773.15499999999997</v>
      </c>
      <c r="C1171">
        <v>763.9</v>
      </c>
      <c r="D1171">
        <v>141.14099999999999</v>
      </c>
      <c r="E1171">
        <v>617.66099999999994</v>
      </c>
      <c r="F1171">
        <v>0</v>
      </c>
      <c r="G1171">
        <v>9.2558000000000007</v>
      </c>
      <c r="H1171">
        <v>100</v>
      </c>
      <c r="I1171">
        <v>100</v>
      </c>
      <c r="J1171">
        <v>6.9962600000000004</v>
      </c>
      <c r="K1171">
        <v>0.33738499999999999</v>
      </c>
      <c r="L1171">
        <v>0.67040900000000003</v>
      </c>
      <c r="M1171" t="s">
        <v>24</v>
      </c>
    </row>
    <row r="1172" spans="1:13" x14ac:dyDescent="0.25">
      <c r="A1172" t="s">
        <v>137</v>
      </c>
      <c r="B1172">
        <v>773.25099999999998</v>
      </c>
      <c r="C1172">
        <v>763.99</v>
      </c>
      <c r="D1172">
        <v>141.05600000000001</v>
      </c>
      <c r="E1172">
        <v>617.84299999999996</v>
      </c>
      <c r="F1172">
        <v>0</v>
      </c>
      <c r="G1172">
        <v>9.2612900000000007</v>
      </c>
      <c r="H1172">
        <v>100</v>
      </c>
      <c r="I1172">
        <v>100</v>
      </c>
      <c r="J1172">
        <v>6.9953900000000004</v>
      </c>
      <c r="K1172">
        <v>0.33738499999999999</v>
      </c>
      <c r="L1172">
        <v>0.67040900000000003</v>
      </c>
      <c r="M1172" t="s">
        <v>24</v>
      </c>
    </row>
    <row r="1173" spans="1:13" x14ac:dyDescent="0.25">
      <c r="A1173" t="s">
        <v>138</v>
      </c>
      <c r="B1173">
        <v>772.66700000000003</v>
      </c>
      <c r="C1173">
        <v>763.37800000000004</v>
      </c>
      <c r="D1173">
        <v>141.066</v>
      </c>
      <c r="E1173">
        <v>617.17499999999995</v>
      </c>
      <c r="F1173">
        <v>0</v>
      </c>
      <c r="G1173">
        <v>9.28857</v>
      </c>
      <c r="H1173">
        <v>100</v>
      </c>
      <c r="I1173">
        <v>100</v>
      </c>
      <c r="J1173">
        <v>7.0006899999999996</v>
      </c>
      <c r="K1173">
        <v>0.33738499999999999</v>
      </c>
      <c r="L1173">
        <v>0.67040900000000003</v>
      </c>
      <c r="M1173" t="s">
        <v>24</v>
      </c>
    </row>
    <row r="1174" spans="1:13" x14ac:dyDescent="0.25">
      <c r="A1174" t="s">
        <v>139</v>
      </c>
      <c r="B1174">
        <v>773.13400000000001</v>
      </c>
      <c r="C1174">
        <v>763.91600000000005</v>
      </c>
      <c r="D1174">
        <v>141.102</v>
      </c>
      <c r="E1174">
        <v>617.72299999999996</v>
      </c>
      <c r="F1174">
        <v>0</v>
      </c>
      <c r="G1174">
        <v>9.2185699999999997</v>
      </c>
      <c r="H1174">
        <v>100</v>
      </c>
      <c r="I1174">
        <v>100</v>
      </c>
      <c r="J1174">
        <v>6.9964500000000003</v>
      </c>
      <c r="K1174">
        <v>0.33738499999999999</v>
      </c>
      <c r="L1174">
        <v>0.67040900000000003</v>
      </c>
      <c r="M1174" t="s">
        <v>24</v>
      </c>
    </row>
    <row r="1175" spans="1:13" x14ac:dyDescent="0.25">
      <c r="A1175" t="s">
        <v>140</v>
      </c>
      <c r="B1175">
        <v>772.774</v>
      </c>
      <c r="C1175">
        <v>763.53899999999999</v>
      </c>
      <c r="D1175">
        <v>141.09299999999999</v>
      </c>
      <c r="E1175">
        <v>617.36099999999999</v>
      </c>
      <c r="F1175">
        <v>0</v>
      </c>
      <c r="G1175">
        <v>9.2351700000000001</v>
      </c>
      <c r="H1175">
        <v>100</v>
      </c>
      <c r="I1175">
        <v>100</v>
      </c>
      <c r="J1175">
        <v>6.9997100000000003</v>
      </c>
      <c r="K1175">
        <v>0.33738499999999999</v>
      </c>
      <c r="L1175">
        <v>0.67040900000000003</v>
      </c>
      <c r="M1175" t="s">
        <v>24</v>
      </c>
    </row>
    <row r="1176" spans="1:13" x14ac:dyDescent="0.25">
      <c r="A1176" t="s">
        <v>141</v>
      </c>
      <c r="B1176">
        <v>774.75</v>
      </c>
      <c r="C1176">
        <v>764.84199999999998</v>
      </c>
      <c r="D1176">
        <v>141.358</v>
      </c>
      <c r="E1176">
        <v>618.03300000000002</v>
      </c>
      <c r="F1176">
        <v>0</v>
      </c>
      <c r="G1176">
        <v>9.9077800000000007</v>
      </c>
      <c r="H1176">
        <v>100</v>
      </c>
      <c r="I1176">
        <v>100</v>
      </c>
      <c r="J1176">
        <v>6.9818600000000002</v>
      </c>
      <c r="K1176">
        <v>0.33738499999999999</v>
      </c>
      <c r="L1176">
        <v>0.67040900000000003</v>
      </c>
      <c r="M1176" t="s">
        <v>24</v>
      </c>
    </row>
    <row r="1177" spans="1:13" x14ac:dyDescent="0.25">
      <c r="A1177" t="s">
        <v>142</v>
      </c>
      <c r="B1177">
        <v>776.92700000000002</v>
      </c>
      <c r="C1177">
        <v>765.05799999999999</v>
      </c>
      <c r="D1177">
        <v>141.42699999999999</v>
      </c>
      <c r="E1177">
        <v>618.08399999999995</v>
      </c>
      <c r="F1177">
        <v>0</v>
      </c>
      <c r="G1177">
        <v>11.8691</v>
      </c>
      <c r="H1177">
        <v>100</v>
      </c>
      <c r="I1177">
        <v>100</v>
      </c>
      <c r="J1177">
        <v>6.9622900000000003</v>
      </c>
      <c r="K1177">
        <v>0.33738499999999999</v>
      </c>
      <c r="L1177">
        <v>0.67040900000000003</v>
      </c>
      <c r="M1177" t="s">
        <v>24</v>
      </c>
    </row>
    <row r="1178" spans="1:13" x14ac:dyDescent="0.25">
      <c r="A1178" t="s">
        <v>143</v>
      </c>
      <c r="B1178">
        <v>773.32299999999998</v>
      </c>
      <c r="C1178">
        <v>764.00699999999995</v>
      </c>
      <c r="D1178">
        <v>141.11699999999999</v>
      </c>
      <c r="E1178">
        <v>617.77700000000004</v>
      </c>
      <c r="F1178">
        <v>0</v>
      </c>
      <c r="G1178">
        <v>9.3163499999999999</v>
      </c>
      <c r="H1178">
        <v>100</v>
      </c>
      <c r="I1178">
        <v>100</v>
      </c>
      <c r="J1178">
        <v>6.9947400000000002</v>
      </c>
      <c r="K1178">
        <v>0.33738499999999999</v>
      </c>
      <c r="L1178">
        <v>0.67040900000000003</v>
      </c>
      <c r="M1178" t="s">
        <v>24</v>
      </c>
    </row>
    <row r="1179" spans="1:13" x14ac:dyDescent="0.25">
      <c r="A1179" t="s">
        <v>144</v>
      </c>
      <c r="B1179">
        <v>773.22299999999996</v>
      </c>
      <c r="C1179">
        <v>764.03599999999994</v>
      </c>
      <c r="D1179">
        <v>141.08000000000001</v>
      </c>
      <c r="E1179">
        <v>617.83000000000004</v>
      </c>
      <c r="F1179">
        <v>0</v>
      </c>
      <c r="G1179">
        <v>9.1865199999999998</v>
      </c>
      <c r="H1179">
        <v>100</v>
      </c>
      <c r="I1179">
        <v>100</v>
      </c>
      <c r="J1179">
        <v>6.9956500000000004</v>
      </c>
      <c r="K1179">
        <v>0.33738499999999999</v>
      </c>
      <c r="L1179">
        <v>0.67040900000000003</v>
      </c>
      <c r="M1179" t="s">
        <v>24</v>
      </c>
    </row>
    <row r="1180" spans="1:13" x14ac:dyDescent="0.25">
      <c r="A1180" t="s">
        <v>145</v>
      </c>
      <c r="B1180">
        <v>773.47</v>
      </c>
      <c r="C1180">
        <v>764.22900000000004</v>
      </c>
      <c r="D1180">
        <v>141.02699999999999</v>
      </c>
      <c r="E1180">
        <v>618.10400000000004</v>
      </c>
      <c r="F1180">
        <v>0</v>
      </c>
      <c r="G1180">
        <v>9.2408400000000004</v>
      </c>
      <c r="H1180">
        <v>100</v>
      </c>
      <c r="I1180">
        <v>100</v>
      </c>
      <c r="J1180">
        <v>6.9934099999999999</v>
      </c>
      <c r="K1180">
        <v>0.33738499999999999</v>
      </c>
      <c r="L1180">
        <v>0.67040900000000003</v>
      </c>
      <c r="M1180" t="s">
        <v>24</v>
      </c>
    </row>
    <row r="1181" spans="1:13" x14ac:dyDescent="0.25">
      <c r="A1181" t="s">
        <v>146</v>
      </c>
      <c r="B1181">
        <v>773.19600000000003</v>
      </c>
      <c r="C1181">
        <v>763.89800000000002</v>
      </c>
      <c r="D1181">
        <v>141.07300000000001</v>
      </c>
      <c r="E1181">
        <v>617.70799999999997</v>
      </c>
      <c r="F1181">
        <v>0</v>
      </c>
      <c r="G1181">
        <v>9.2987099999999998</v>
      </c>
      <c r="H1181">
        <v>100</v>
      </c>
      <c r="I1181">
        <v>100</v>
      </c>
      <c r="J1181">
        <v>6.9958900000000002</v>
      </c>
      <c r="K1181">
        <v>0.33738499999999999</v>
      </c>
      <c r="L1181">
        <v>0.67040900000000003</v>
      </c>
      <c r="M1181" t="s">
        <v>24</v>
      </c>
    </row>
    <row r="1182" spans="1:13" x14ac:dyDescent="0.25">
      <c r="A1182" t="s">
        <v>147</v>
      </c>
      <c r="B1182">
        <v>773.07299999999998</v>
      </c>
      <c r="C1182">
        <v>763.798</v>
      </c>
      <c r="D1182">
        <v>141.11799999999999</v>
      </c>
      <c r="E1182">
        <v>617.55399999999997</v>
      </c>
      <c r="F1182">
        <v>0</v>
      </c>
      <c r="G1182">
        <v>9.2749600000000001</v>
      </c>
      <c r="H1182">
        <v>100</v>
      </c>
      <c r="I1182">
        <v>100</v>
      </c>
      <c r="J1182">
        <v>6.9969999999999999</v>
      </c>
      <c r="K1182">
        <v>0.33738499999999999</v>
      </c>
      <c r="L1182">
        <v>0.67040900000000003</v>
      </c>
      <c r="M1182" t="s">
        <v>24</v>
      </c>
    </row>
    <row r="1183" spans="1:13" x14ac:dyDescent="0.25">
      <c r="A1183" t="s">
        <v>148</v>
      </c>
      <c r="B1183">
        <v>773.03099999999995</v>
      </c>
      <c r="C1183">
        <v>763.82</v>
      </c>
      <c r="D1183">
        <v>141.02799999999999</v>
      </c>
      <c r="E1183">
        <v>617.63800000000003</v>
      </c>
      <c r="F1183">
        <v>0</v>
      </c>
      <c r="G1183">
        <v>9.2111800000000006</v>
      </c>
      <c r="H1183">
        <v>100</v>
      </c>
      <c r="I1183">
        <v>100</v>
      </c>
      <c r="J1183">
        <v>6.9973900000000002</v>
      </c>
      <c r="K1183">
        <v>0.33738499999999999</v>
      </c>
      <c r="L1183">
        <v>0.67040900000000003</v>
      </c>
      <c r="M1183" t="s">
        <v>24</v>
      </c>
    </row>
    <row r="1184" spans="1:13" x14ac:dyDescent="0.25">
      <c r="A1184" t="s">
        <v>149</v>
      </c>
      <c r="B1184">
        <v>772.822</v>
      </c>
      <c r="C1184">
        <v>763.59100000000001</v>
      </c>
      <c r="D1184">
        <v>141.191</v>
      </c>
      <c r="E1184">
        <v>617.30200000000002</v>
      </c>
      <c r="F1184">
        <v>0</v>
      </c>
      <c r="G1184">
        <v>9.2313200000000002</v>
      </c>
      <c r="H1184">
        <v>100</v>
      </c>
      <c r="I1184">
        <v>100</v>
      </c>
      <c r="J1184">
        <v>6.9992799999999997</v>
      </c>
      <c r="K1184">
        <v>0.33738499999999999</v>
      </c>
      <c r="L1184">
        <v>0.67040900000000003</v>
      </c>
      <c r="M1184" t="s">
        <v>24</v>
      </c>
    </row>
    <row r="1185" spans="1:13" x14ac:dyDescent="0.25">
      <c r="A1185" t="s">
        <v>150</v>
      </c>
      <c r="B1185">
        <v>773.64099999999996</v>
      </c>
      <c r="C1185">
        <v>764.327</v>
      </c>
      <c r="D1185">
        <v>141.06200000000001</v>
      </c>
      <c r="E1185">
        <v>618.16600000000005</v>
      </c>
      <c r="F1185">
        <v>0</v>
      </c>
      <c r="G1185">
        <v>9.3145799999999994</v>
      </c>
      <c r="H1185">
        <v>100</v>
      </c>
      <c r="I1185">
        <v>100</v>
      </c>
      <c r="J1185">
        <v>6.99186</v>
      </c>
      <c r="K1185">
        <v>0.33738499999999999</v>
      </c>
      <c r="L1185">
        <v>0.67040900000000003</v>
      </c>
      <c r="M1185" t="s">
        <v>24</v>
      </c>
    </row>
    <row r="1186" spans="1:13" x14ac:dyDescent="0.25">
      <c r="A1186" t="s">
        <v>151</v>
      </c>
      <c r="B1186">
        <v>773.76099999999997</v>
      </c>
      <c r="C1186">
        <v>764.55499999999995</v>
      </c>
      <c r="D1186">
        <v>141.09299999999999</v>
      </c>
      <c r="E1186">
        <v>618.327</v>
      </c>
      <c r="F1186">
        <v>0</v>
      </c>
      <c r="G1186">
        <v>9.2061200000000003</v>
      </c>
      <c r="H1186">
        <v>100</v>
      </c>
      <c r="I1186">
        <v>100</v>
      </c>
      <c r="J1186">
        <v>6.9907899999999996</v>
      </c>
      <c r="K1186">
        <v>0.33738499999999999</v>
      </c>
      <c r="L1186">
        <v>0.67040900000000003</v>
      </c>
      <c r="M1186" t="s">
        <v>24</v>
      </c>
    </row>
    <row r="1187" spans="1:13" x14ac:dyDescent="0.25">
      <c r="A1187" t="s">
        <v>152</v>
      </c>
      <c r="B1187">
        <v>773.60400000000004</v>
      </c>
      <c r="C1187">
        <v>764.41</v>
      </c>
      <c r="D1187">
        <v>141.06100000000001</v>
      </c>
      <c r="E1187">
        <v>618.24400000000003</v>
      </c>
      <c r="F1187">
        <v>0</v>
      </c>
      <c r="G1187">
        <v>9.1934799999999992</v>
      </c>
      <c r="H1187">
        <v>100</v>
      </c>
      <c r="I1187">
        <v>100</v>
      </c>
      <c r="J1187">
        <v>6.99221</v>
      </c>
      <c r="K1187">
        <v>0.33738499999999999</v>
      </c>
      <c r="L1187">
        <v>0.67040900000000003</v>
      </c>
      <c r="M1187" t="s">
        <v>24</v>
      </c>
    </row>
    <row r="1188" spans="1:13" x14ac:dyDescent="0.25">
      <c r="A1188" t="s">
        <v>153</v>
      </c>
      <c r="B1188">
        <v>773.10900000000004</v>
      </c>
      <c r="C1188">
        <v>763.88499999999999</v>
      </c>
      <c r="D1188">
        <v>141.072</v>
      </c>
      <c r="E1188">
        <v>617.70600000000002</v>
      </c>
      <c r="F1188">
        <v>0</v>
      </c>
      <c r="G1188">
        <v>9.2238199999999999</v>
      </c>
      <c r="H1188">
        <v>100</v>
      </c>
      <c r="I1188">
        <v>100</v>
      </c>
      <c r="J1188">
        <v>6.9966799999999996</v>
      </c>
      <c r="K1188">
        <v>0.33738499999999999</v>
      </c>
      <c r="L1188">
        <v>0.67040900000000003</v>
      </c>
      <c r="M1188" t="s">
        <v>24</v>
      </c>
    </row>
    <row r="1189" spans="1:13" x14ac:dyDescent="0.25">
      <c r="A1189" t="s">
        <v>154</v>
      </c>
      <c r="B1189">
        <v>774.14300000000003</v>
      </c>
      <c r="C1189">
        <v>764.85299999999995</v>
      </c>
      <c r="D1189">
        <v>141.065</v>
      </c>
      <c r="E1189">
        <v>618.678</v>
      </c>
      <c r="F1189">
        <v>0</v>
      </c>
      <c r="G1189">
        <v>9.2904099999999996</v>
      </c>
      <c r="H1189">
        <v>100</v>
      </c>
      <c r="I1189">
        <v>100</v>
      </c>
      <c r="J1189">
        <v>6.98733</v>
      </c>
      <c r="K1189">
        <v>0.33738499999999999</v>
      </c>
      <c r="L1189">
        <v>0.67040900000000003</v>
      </c>
      <c r="M1189" t="s">
        <v>24</v>
      </c>
    </row>
    <row r="1190" spans="1:13" x14ac:dyDescent="0.25">
      <c r="A1190" t="s">
        <v>155</v>
      </c>
      <c r="B1190">
        <v>773.21400000000006</v>
      </c>
      <c r="C1190">
        <v>763.97799999999995</v>
      </c>
      <c r="D1190">
        <v>140.976</v>
      </c>
      <c r="E1190">
        <v>617.875</v>
      </c>
      <c r="F1190">
        <v>0</v>
      </c>
      <c r="G1190">
        <v>9.2353500000000004</v>
      </c>
      <c r="H1190">
        <v>100</v>
      </c>
      <c r="I1190">
        <v>100</v>
      </c>
      <c r="J1190">
        <v>6.99573</v>
      </c>
      <c r="K1190">
        <v>0.33738499999999999</v>
      </c>
      <c r="L1190">
        <v>0.67040900000000003</v>
      </c>
      <c r="M1190" t="s">
        <v>24</v>
      </c>
    </row>
    <row r="1191" spans="1:13" x14ac:dyDescent="0.25">
      <c r="A1191" t="s">
        <v>156</v>
      </c>
      <c r="B1191">
        <v>774.2</v>
      </c>
      <c r="C1191">
        <v>764.93100000000004</v>
      </c>
      <c r="D1191">
        <v>141.07599999999999</v>
      </c>
      <c r="E1191">
        <v>618.70899999999995</v>
      </c>
      <c r="F1191">
        <v>0</v>
      </c>
      <c r="G1191">
        <v>9.2686799999999998</v>
      </c>
      <c r="H1191">
        <v>100</v>
      </c>
      <c r="I1191">
        <v>100</v>
      </c>
      <c r="J1191">
        <v>6.9868199999999998</v>
      </c>
      <c r="K1191">
        <v>0.33738499999999999</v>
      </c>
      <c r="L1191">
        <v>0.67040900000000003</v>
      </c>
      <c r="M1191" t="s">
        <v>24</v>
      </c>
    </row>
    <row r="1192" spans="1:13" x14ac:dyDescent="0.25">
      <c r="A1192" t="s">
        <v>157</v>
      </c>
      <c r="B1192">
        <v>774.05</v>
      </c>
      <c r="C1192">
        <v>764.76599999999996</v>
      </c>
      <c r="D1192">
        <v>141.10900000000001</v>
      </c>
      <c r="E1192">
        <v>618.54700000000003</v>
      </c>
      <c r="F1192">
        <v>0</v>
      </c>
      <c r="G1192">
        <v>9.2839399999999994</v>
      </c>
      <c r="H1192">
        <v>100</v>
      </c>
      <c r="I1192">
        <v>100</v>
      </c>
      <c r="J1192">
        <v>6.9881700000000002</v>
      </c>
      <c r="K1192">
        <v>0.33738499999999999</v>
      </c>
      <c r="L1192">
        <v>0.67040900000000003</v>
      </c>
      <c r="M1192" t="s">
        <v>24</v>
      </c>
    </row>
    <row r="1193" spans="1:13" x14ac:dyDescent="0.25">
      <c r="A1193" t="s">
        <v>158</v>
      </c>
      <c r="B1193">
        <v>773.24800000000005</v>
      </c>
      <c r="C1193">
        <v>764.01300000000003</v>
      </c>
      <c r="D1193">
        <v>141.01900000000001</v>
      </c>
      <c r="E1193">
        <v>617.89</v>
      </c>
      <c r="F1193">
        <v>0</v>
      </c>
      <c r="G1193">
        <v>9.2347999999999999</v>
      </c>
      <c r="H1193">
        <v>100</v>
      </c>
      <c r="I1193">
        <v>100</v>
      </c>
      <c r="J1193">
        <v>6.9954200000000002</v>
      </c>
      <c r="K1193">
        <v>0.33738499999999999</v>
      </c>
      <c r="L1193">
        <v>0.67040900000000003</v>
      </c>
      <c r="M1193" t="s">
        <v>24</v>
      </c>
    </row>
    <row r="1194" spans="1:13" x14ac:dyDescent="0.25">
      <c r="A1194" t="s">
        <v>159</v>
      </c>
      <c r="B1194">
        <v>773.79100000000005</v>
      </c>
      <c r="C1194">
        <v>764.53499999999997</v>
      </c>
      <c r="D1194">
        <v>141.09100000000001</v>
      </c>
      <c r="E1194">
        <v>618.32899999999995</v>
      </c>
      <c r="F1194">
        <v>0</v>
      </c>
      <c r="G1194">
        <v>9.2560400000000005</v>
      </c>
      <c r="H1194">
        <v>100</v>
      </c>
      <c r="I1194">
        <v>100</v>
      </c>
      <c r="J1194">
        <v>6.9905099999999996</v>
      </c>
      <c r="K1194">
        <v>0.33738499999999999</v>
      </c>
      <c r="L1194">
        <v>0.670408</v>
      </c>
      <c r="M1194" t="s">
        <v>24</v>
      </c>
    </row>
    <row r="1195" spans="1:13" x14ac:dyDescent="0.25">
      <c r="A1195" t="s">
        <v>160</v>
      </c>
      <c r="B1195">
        <v>773.34100000000001</v>
      </c>
      <c r="C1195">
        <v>764.13900000000001</v>
      </c>
      <c r="D1195">
        <v>141.029</v>
      </c>
      <c r="E1195">
        <v>618.00599999999997</v>
      </c>
      <c r="F1195">
        <v>0</v>
      </c>
      <c r="G1195">
        <v>9.2012900000000002</v>
      </c>
      <c r="H1195">
        <v>100</v>
      </c>
      <c r="I1195">
        <v>100</v>
      </c>
      <c r="J1195">
        <v>6.99458</v>
      </c>
      <c r="K1195">
        <v>0.33738499999999999</v>
      </c>
      <c r="L1195">
        <v>0.67040900000000003</v>
      </c>
      <c r="M1195" t="s">
        <v>24</v>
      </c>
    </row>
    <row r="1196" spans="1:13" x14ac:dyDescent="0.25">
      <c r="A1196" t="s">
        <v>161</v>
      </c>
      <c r="B1196">
        <v>773.54600000000005</v>
      </c>
      <c r="C1196">
        <v>764.31700000000001</v>
      </c>
      <c r="D1196">
        <v>141.08199999999999</v>
      </c>
      <c r="E1196">
        <v>618.11699999999996</v>
      </c>
      <c r="F1196">
        <v>0</v>
      </c>
      <c r="G1196">
        <v>9.2291299999999996</v>
      </c>
      <c r="H1196">
        <v>100</v>
      </c>
      <c r="I1196">
        <v>100</v>
      </c>
      <c r="J1196">
        <v>6.9927299999999999</v>
      </c>
      <c r="K1196">
        <v>0.33738499999999999</v>
      </c>
      <c r="L1196">
        <v>0.67040900000000003</v>
      </c>
      <c r="M1196" t="s">
        <v>24</v>
      </c>
    </row>
    <row r="1197" spans="1:13" x14ac:dyDescent="0.25">
      <c r="A1197" t="s">
        <v>162</v>
      </c>
      <c r="B1197">
        <v>773.49199999999996</v>
      </c>
      <c r="C1197">
        <v>764.21400000000006</v>
      </c>
      <c r="D1197">
        <v>141.04400000000001</v>
      </c>
      <c r="E1197">
        <v>618.06700000000001</v>
      </c>
      <c r="F1197">
        <v>0</v>
      </c>
      <c r="G1197">
        <v>9.2776499999999995</v>
      </c>
      <c r="H1197">
        <v>100</v>
      </c>
      <c r="I1197">
        <v>100</v>
      </c>
      <c r="J1197">
        <v>6.99322</v>
      </c>
      <c r="K1197">
        <v>0.33738499999999999</v>
      </c>
      <c r="L1197">
        <v>0.67040900000000003</v>
      </c>
      <c r="M1197" t="s">
        <v>24</v>
      </c>
    </row>
    <row r="1198" spans="1:13" x14ac:dyDescent="0.25">
      <c r="A1198" t="s">
        <v>163</v>
      </c>
      <c r="B1198">
        <v>774.13300000000004</v>
      </c>
      <c r="C1198">
        <v>764.91099999999994</v>
      </c>
      <c r="D1198">
        <v>141.04599999999999</v>
      </c>
      <c r="E1198">
        <v>618.74099999999999</v>
      </c>
      <c r="F1198">
        <v>0</v>
      </c>
      <c r="G1198">
        <v>9.2220499999999994</v>
      </c>
      <c r="H1198">
        <v>100</v>
      </c>
      <c r="I1198">
        <v>100</v>
      </c>
      <c r="J1198">
        <v>6.9874200000000002</v>
      </c>
      <c r="K1198">
        <v>0.33738499999999999</v>
      </c>
      <c r="L1198">
        <v>0.67040900000000003</v>
      </c>
      <c r="M1198" t="s">
        <v>24</v>
      </c>
    </row>
    <row r="1199" spans="1:13" x14ac:dyDescent="0.25">
      <c r="A1199" t="s">
        <v>164</v>
      </c>
      <c r="B1199">
        <v>774.00099999999998</v>
      </c>
      <c r="C1199">
        <v>764.74400000000003</v>
      </c>
      <c r="D1199">
        <v>141.1</v>
      </c>
      <c r="E1199">
        <v>618.51800000000003</v>
      </c>
      <c r="F1199">
        <v>0</v>
      </c>
      <c r="G1199">
        <v>9.2570200000000007</v>
      </c>
      <c r="H1199">
        <v>100</v>
      </c>
      <c r="I1199">
        <v>100</v>
      </c>
      <c r="J1199">
        <v>6.9886200000000001</v>
      </c>
      <c r="K1199">
        <v>0.33738499999999999</v>
      </c>
      <c r="L1199">
        <v>0.67040900000000003</v>
      </c>
      <c r="M1199" t="s">
        <v>24</v>
      </c>
    </row>
    <row r="1200" spans="1:13" x14ac:dyDescent="0.25">
      <c r="A1200" t="s">
        <v>165</v>
      </c>
      <c r="B1200">
        <v>773.572</v>
      </c>
      <c r="C1200">
        <v>764.25699999999995</v>
      </c>
      <c r="D1200">
        <v>141.101</v>
      </c>
      <c r="E1200">
        <v>618.00199999999995</v>
      </c>
      <c r="F1200">
        <v>0</v>
      </c>
      <c r="G1200">
        <v>9.3145100000000003</v>
      </c>
      <c r="H1200">
        <v>100</v>
      </c>
      <c r="I1200">
        <v>100</v>
      </c>
      <c r="J1200">
        <v>6.9924900000000001</v>
      </c>
      <c r="K1200">
        <v>0.33738499999999999</v>
      </c>
      <c r="L1200">
        <v>0.67040900000000003</v>
      </c>
      <c r="M1200" t="s">
        <v>24</v>
      </c>
    </row>
    <row r="1201" spans="1:41" x14ac:dyDescent="0.25">
      <c r="A1201" t="s">
        <v>166</v>
      </c>
      <c r="B1201">
        <v>773.37699999999995</v>
      </c>
      <c r="C1201">
        <v>764.10900000000004</v>
      </c>
      <c r="D1201">
        <v>141.03200000000001</v>
      </c>
      <c r="E1201">
        <v>617.97299999999996</v>
      </c>
      <c r="F1201">
        <v>0</v>
      </c>
      <c r="G1201">
        <v>9.2683099999999996</v>
      </c>
      <c r="H1201">
        <v>100</v>
      </c>
      <c r="I1201">
        <v>100</v>
      </c>
      <c r="J1201">
        <v>6.9942500000000001</v>
      </c>
      <c r="K1201">
        <v>0.33738499999999999</v>
      </c>
      <c r="L1201">
        <v>0.67040900000000003</v>
      </c>
      <c r="M1201" t="s">
        <v>24</v>
      </c>
    </row>
    <row r="1202" spans="1:41" x14ac:dyDescent="0.25">
      <c r="A1202" t="s">
        <v>167</v>
      </c>
      <c r="B1202">
        <v>773.73800000000006</v>
      </c>
      <c r="C1202">
        <v>764.53800000000001</v>
      </c>
      <c r="D1202">
        <v>141.06800000000001</v>
      </c>
      <c r="E1202">
        <v>618.35199999999998</v>
      </c>
      <c r="F1202">
        <v>0</v>
      </c>
      <c r="G1202">
        <v>9.1997099999999996</v>
      </c>
      <c r="H1202">
        <v>100</v>
      </c>
      <c r="I1202">
        <v>100</v>
      </c>
      <c r="J1202">
        <v>6.99099</v>
      </c>
      <c r="K1202">
        <v>0.33738499999999999</v>
      </c>
      <c r="L1202">
        <v>0.67040900000000003</v>
      </c>
      <c r="M1202" t="s">
        <v>24</v>
      </c>
    </row>
    <row r="1203" spans="1:41" x14ac:dyDescent="0.25">
      <c r="A1203" t="s">
        <v>168</v>
      </c>
      <c r="B1203">
        <v>773.577</v>
      </c>
      <c r="C1203">
        <v>764.33399999999995</v>
      </c>
      <c r="D1203">
        <v>141.02500000000001</v>
      </c>
      <c r="E1203">
        <v>618.17999999999995</v>
      </c>
      <c r="F1203">
        <v>0</v>
      </c>
      <c r="G1203">
        <v>9.2434700000000003</v>
      </c>
      <c r="H1203">
        <v>100</v>
      </c>
      <c r="I1203">
        <v>100</v>
      </c>
      <c r="J1203">
        <v>6.9924400000000002</v>
      </c>
      <c r="K1203">
        <v>0.33738499999999999</v>
      </c>
      <c r="L1203">
        <v>0.67040900000000003</v>
      </c>
      <c r="M1203" t="s">
        <v>24</v>
      </c>
    </row>
    <row r="1204" spans="1:41" x14ac:dyDescent="0.25">
      <c r="A1204" t="s">
        <v>169</v>
      </c>
      <c r="B1204">
        <v>773.62099999999998</v>
      </c>
      <c r="C1204">
        <v>764.34100000000001</v>
      </c>
      <c r="D1204">
        <v>141.06399999999999</v>
      </c>
      <c r="E1204">
        <v>618.18399999999997</v>
      </c>
      <c r="F1204">
        <v>0</v>
      </c>
      <c r="G1204">
        <v>9.2804000000000002</v>
      </c>
      <c r="H1204">
        <v>100</v>
      </c>
      <c r="I1204">
        <v>100</v>
      </c>
      <c r="J1204">
        <v>6.9920499999999999</v>
      </c>
      <c r="K1204">
        <v>0.33738499999999999</v>
      </c>
      <c r="L1204">
        <v>0.67040900000000003</v>
      </c>
      <c r="M1204" t="s">
        <v>24</v>
      </c>
    </row>
    <row r="1205" spans="1:41" x14ac:dyDescent="0.25">
      <c r="A1205" t="s">
        <v>170</v>
      </c>
      <c r="B1205">
        <v>774.45399999999995</v>
      </c>
      <c r="C1205">
        <v>765.08199999999999</v>
      </c>
      <c r="D1205">
        <v>141.077</v>
      </c>
      <c r="E1205">
        <v>618.88499999999999</v>
      </c>
      <c r="F1205">
        <v>0</v>
      </c>
      <c r="G1205">
        <v>9.37195</v>
      </c>
      <c r="H1205">
        <v>100</v>
      </c>
      <c r="I1205">
        <v>100</v>
      </c>
      <c r="J1205">
        <v>6.9845300000000003</v>
      </c>
      <c r="K1205">
        <v>0.33738499999999999</v>
      </c>
      <c r="L1205">
        <v>0.67040900000000003</v>
      </c>
      <c r="M1205" t="s">
        <v>24</v>
      </c>
    </row>
    <row r="1206" spans="1:41" x14ac:dyDescent="0.25">
      <c r="A1206" t="s">
        <v>171</v>
      </c>
      <c r="B1206">
        <v>774.18100000000004</v>
      </c>
      <c r="C1206">
        <v>764.64300000000003</v>
      </c>
      <c r="D1206">
        <v>141.095</v>
      </c>
      <c r="E1206">
        <v>618.41999999999996</v>
      </c>
      <c r="F1206">
        <v>0</v>
      </c>
      <c r="G1206">
        <v>9.5378399999999992</v>
      </c>
      <c r="H1206">
        <v>100</v>
      </c>
      <c r="I1206">
        <v>100</v>
      </c>
      <c r="J1206">
        <v>6.9869899999999996</v>
      </c>
      <c r="K1206">
        <v>0.33738499999999999</v>
      </c>
      <c r="L1206">
        <v>0.67040900000000003</v>
      </c>
      <c r="M1206" t="s">
        <v>24</v>
      </c>
    </row>
    <row r="1207" spans="1:41" x14ac:dyDescent="0.25">
      <c r="A1207" t="s">
        <v>172</v>
      </c>
      <c r="B1207">
        <v>777.71600000000001</v>
      </c>
      <c r="C1207">
        <v>764.84799999999996</v>
      </c>
      <c r="D1207">
        <v>141.06100000000001</v>
      </c>
      <c r="E1207">
        <v>618.59500000000003</v>
      </c>
      <c r="F1207">
        <v>0</v>
      </c>
      <c r="G1207">
        <v>12.868</v>
      </c>
      <c r="H1207">
        <v>100</v>
      </c>
      <c r="I1207">
        <v>100</v>
      </c>
      <c r="J1207">
        <v>6.9552300000000002</v>
      </c>
      <c r="K1207">
        <v>0.33738499999999999</v>
      </c>
      <c r="L1207">
        <v>0.67040900000000003</v>
      </c>
      <c r="M1207" t="s">
        <v>24</v>
      </c>
    </row>
    <row r="1208" spans="1:41" x14ac:dyDescent="0.25">
      <c r="A1208" t="s">
        <v>173</v>
      </c>
      <c r="B1208">
        <v>774.08900000000006</v>
      </c>
      <c r="C1208">
        <v>764.74400000000003</v>
      </c>
      <c r="D1208">
        <v>141.05500000000001</v>
      </c>
      <c r="E1208">
        <v>618.56799999999998</v>
      </c>
      <c r="F1208">
        <v>0</v>
      </c>
      <c r="G1208">
        <v>9.3441200000000002</v>
      </c>
      <c r="H1208">
        <v>100</v>
      </c>
      <c r="I1208">
        <v>100</v>
      </c>
      <c r="J1208">
        <v>6.9878299999999998</v>
      </c>
      <c r="K1208">
        <v>0.33738499999999999</v>
      </c>
      <c r="L1208">
        <v>0.67040900000000003</v>
      </c>
      <c r="M1208" t="s">
        <v>24</v>
      </c>
    </row>
    <row r="1209" spans="1:41" x14ac:dyDescent="0.25">
      <c r="A1209" t="s">
        <v>0</v>
      </c>
      <c r="B1209" t="s">
        <v>206</v>
      </c>
      <c r="C1209" t="s">
        <v>1</v>
      </c>
      <c r="D1209" t="s">
        <v>2</v>
      </c>
      <c r="E1209" t="s">
        <v>3</v>
      </c>
      <c r="F1209" t="s">
        <v>206</v>
      </c>
      <c r="G1209" t="s">
        <v>1</v>
      </c>
      <c r="H1209" t="s">
        <v>2</v>
      </c>
      <c r="I1209" t="s">
        <v>4</v>
      </c>
      <c r="J1209" t="s">
        <v>206</v>
      </c>
      <c r="K1209" t="s">
        <v>1</v>
      </c>
      <c r="L1209" t="s">
        <v>2</v>
      </c>
      <c r="M1209" t="s">
        <v>5</v>
      </c>
      <c r="N1209" t="s">
        <v>206</v>
      </c>
      <c r="O1209" t="s">
        <v>1</v>
      </c>
      <c r="P1209" t="s">
        <v>2</v>
      </c>
      <c r="Q1209" t="s">
        <v>181</v>
      </c>
      <c r="R1209" t="s">
        <v>7</v>
      </c>
      <c r="S1209" t="s">
        <v>8</v>
      </c>
      <c r="T1209" t="s">
        <v>9</v>
      </c>
      <c r="U1209" t="s">
        <v>10</v>
      </c>
      <c r="V1209" t="s">
        <v>207</v>
      </c>
      <c r="W1209" t="s">
        <v>11</v>
      </c>
      <c r="X1209" t="s">
        <v>12</v>
      </c>
      <c r="Y1209" t="s">
        <v>13</v>
      </c>
      <c r="Z1209" t="s">
        <v>191</v>
      </c>
      <c r="AA1209" t="s">
        <v>14</v>
      </c>
      <c r="AB1209" t="s">
        <v>15</v>
      </c>
      <c r="AC1209" t="s">
        <v>16</v>
      </c>
      <c r="AD1209" t="s">
        <v>17</v>
      </c>
      <c r="AE1209" t="s">
        <v>18</v>
      </c>
      <c r="AF1209" t="s">
        <v>19</v>
      </c>
      <c r="AG1209" t="s">
        <v>20</v>
      </c>
      <c r="AH1209" t="s">
        <v>21</v>
      </c>
      <c r="AI1209" t="s">
        <v>22</v>
      </c>
      <c r="AJ1209" t="s">
        <v>233</v>
      </c>
      <c r="AK1209" t="s">
        <v>234</v>
      </c>
      <c r="AL1209" t="s">
        <v>238</v>
      </c>
      <c r="AM1209" t="s">
        <v>236</v>
      </c>
      <c r="AN1209" t="s">
        <v>237</v>
      </c>
      <c r="AO1209" t="s">
        <v>24</v>
      </c>
    </row>
    <row r="1210" spans="1:41" x14ac:dyDescent="0.25">
      <c r="A1210" t="s">
        <v>23</v>
      </c>
      <c r="B1210">
        <v>1109.06</v>
      </c>
      <c r="C1210">
        <v>1102.28</v>
      </c>
      <c r="D1210">
        <v>4.2086499999999996</v>
      </c>
      <c r="E1210">
        <v>847.89700000000005</v>
      </c>
      <c r="F1210">
        <v>239.63399999999999</v>
      </c>
      <c r="G1210">
        <v>6.7810100000000002</v>
      </c>
      <c r="H1210">
        <v>100</v>
      </c>
      <c r="I1210">
        <v>100</v>
      </c>
      <c r="J1210">
        <v>9.5723299999999991</v>
      </c>
      <c r="K1210">
        <v>0.402862</v>
      </c>
      <c r="L1210">
        <v>0.60106199999999999</v>
      </c>
      <c r="M1210" t="s">
        <v>24</v>
      </c>
    </row>
    <row r="1211" spans="1:41" x14ac:dyDescent="0.25">
      <c r="A1211" t="s">
        <v>25</v>
      </c>
      <c r="B1211">
        <v>1108.69</v>
      </c>
      <c r="C1211">
        <v>1101.94</v>
      </c>
      <c r="D1211">
        <v>4.2025100000000002</v>
      </c>
      <c r="E1211">
        <v>847.87699999999995</v>
      </c>
      <c r="F1211">
        <v>239.35300000000001</v>
      </c>
      <c r="G1211">
        <v>6.74756</v>
      </c>
      <c r="H1211">
        <v>100</v>
      </c>
      <c r="I1211">
        <v>100</v>
      </c>
      <c r="J1211">
        <v>9.5754900000000003</v>
      </c>
      <c r="K1211">
        <v>0.402862</v>
      </c>
      <c r="L1211">
        <v>0.60106199999999999</v>
      </c>
      <c r="M1211" t="s">
        <v>24</v>
      </c>
    </row>
    <row r="1212" spans="1:41" x14ac:dyDescent="0.25">
      <c r="A1212" t="s">
        <v>26</v>
      </c>
      <c r="B1212">
        <v>1108.68</v>
      </c>
      <c r="C1212">
        <v>1101.93</v>
      </c>
      <c r="D1212">
        <v>4.1973799999999999</v>
      </c>
      <c r="E1212">
        <v>847.90800000000002</v>
      </c>
      <c r="F1212">
        <v>239.32499999999999</v>
      </c>
      <c r="G1212">
        <v>6.75061</v>
      </c>
      <c r="H1212">
        <v>100</v>
      </c>
      <c r="I1212">
        <v>100</v>
      </c>
      <c r="J1212">
        <v>9.5755599999999994</v>
      </c>
      <c r="K1212">
        <v>0.402862</v>
      </c>
      <c r="L1212">
        <v>0.60106199999999999</v>
      </c>
      <c r="M1212" t="s">
        <v>24</v>
      </c>
    </row>
    <row r="1213" spans="1:41" x14ac:dyDescent="0.25">
      <c r="A1213" t="s">
        <v>27</v>
      </c>
      <c r="B1213">
        <v>1109.69</v>
      </c>
      <c r="C1213">
        <v>1102.83</v>
      </c>
      <c r="D1213">
        <v>4.2823799999999999</v>
      </c>
      <c r="E1213">
        <v>847.95399999999995</v>
      </c>
      <c r="F1213">
        <v>239.43799999999999</v>
      </c>
      <c r="G1213">
        <v>6.8555900000000003</v>
      </c>
      <c r="H1213">
        <v>100</v>
      </c>
      <c r="I1213">
        <v>100</v>
      </c>
      <c r="J1213">
        <v>9.5668900000000008</v>
      </c>
      <c r="K1213">
        <v>0.402862</v>
      </c>
      <c r="L1213">
        <v>0.60106199999999999</v>
      </c>
      <c r="M1213" t="s">
        <v>24</v>
      </c>
    </row>
    <row r="1214" spans="1:41" x14ac:dyDescent="0.25">
      <c r="A1214" t="s">
        <v>28</v>
      </c>
      <c r="B1214">
        <v>1108.42</v>
      </c>
      <c r="C1214">
        <v>1101.9000000000001</v>
      </c>
      <c r="D1214">
        <v>4.1625699999999997</v>
      </c>
      <c r="E1214">
        <v>847.74400000000003</v>
      </c>
      <c r="F1214">
        <v>239.309</v>
      </c>
      <c r="G1214">
        <v>6.5123300000000004</v>
      </c>
      <c r="H1214">
        <v>100</v>
      </c>
      <c r="I1214">
        <v>100</v>
      </c>
      <c r="J1214">
        <v>9.5778700000000008</v>
      </c>
      <c r="K1214">
        <v>0.402862</v>
      </c>
      <c r="L1214">
        <v>0.60106199999999999</v>
      </c>
      <c r="M1214" t="s">
        <v>24</v>
      </c>
    </row>
    <row r="1215" spans="1:41" x14ac:dyDescent="0.25">
      <c r="A1215" t="s">
        <v>29</v>
      </c>
      <c r="B1215">
        <v>1107.3800000000001</v>
      </c>
      <c r="C1215">
        <v>1100.95</v>
      </c>
      <c r="D1215">
        <v>4.1144400000000001</v>
      </c>
      <c r="E1215">
        <v>847.67</v>
      </c>
      <c r="F1215">
        <v>239.23500000000001</v>
      </c>
      <c r="G1215">
        <v>6.4282199999999996</v>
      </c>
      <c r="H1215">
        <v>100</v>
      </c>
      <c r="I1215">
        <v>100</v>
      </c>
      <c r="J1215">
        <v>9.5868599999999997</v>
      </c>
      <c r="K1215">
        <v>0.402862</v>
      </c>
      <c r="L1215">
        <v>0.60106199999999999</v>
      </c>
      <c r="M1215" t="s">
        <v>24</v>
      </c>
    </row>
    <row r="1216" spans="1:41" x14ac:dyDescent="0.25">
      <c r="A1216" t="s">
        <v>30</v>
      </c>
      <c r="B1216">
        <v>1107.46</v>
      </c>
      <c r="C1216">
        <v>1101.02</v>
      </c>
      <c r="D1216">
        <v>4.1257099999999998</v>
      </c>
      <c r="E1216">
        <v>847.79399999999998</v>
      </c>
      <c r="F1216">
        <v>239.19200000000001</v>
      </c>
      <c r="G1216">
        <v>6.4373800000000001</v>
      </c>
      <c r="H1216">
        <v>100</v>
      </c>
      <c r="I1216">
        <v>100</v>
      </c>
      <c r="J1216">
        <v>9.5861699999999992</v>
      </c>
      <c r="K1216">
        <v>0.402862</v>
      </c>
      <c r="L1216">
        <v>0.60106199999999999</v>
      </c>
      <c r="M1216" t="s">
        <v>24</v>
      </c>
    </row>
    <row r="1217" spans="1:13" x14ac:dyDescent="0.25">
      <c r="A1217" t="s">
        <v>31</v>
      </c>
      <c r="B1217">
        <v>1107.29</v>
      </c>
      <c r="C1217">
        <v>1100.8599999999999</v>
      </c>
      <c r="D1217">
        <v>4.1154700000000002</v>
      </c>
      <c r="E1217">
        <v>847.64300000000003</v>
      </c>
      <c r="F1217">
        <v>239.15799999999999</v>
      </c>
      <c r="G1217">
        <v>6.4365199999999998</v>
      </c>
      <c r="H1217">
        <v>100</v>
      </c>
      <c r="I1217">
        <v>100</v>
      </c>
      <c r="J1217">
        <v>9.5875800000000009</v>
      </c>
      <c r="K1217">
        <v>0.402862</v>
      </c>
      <c r="L1217">
        <v>0.60106199999999999</v>
      </c>
      <c r="M1217" t="s">
        <v>24</v>
      </c>
    </row>
    <row r="1218" spans="1:13" x14ac:dyDescent="0.25">
      <c r="A1218" t="s">
        <v>32</v>
      </c>
      <c r="B1218">
        <v>1108.18</v>
      </c>
      <c r="C1218">
        <v>1101.58</v>
      </c>
      <c r="D1218">
        <v>4.1728100000000001</v>
      </c>
      <c r="E1218">
        <v>847.89300000000003</v>
      </c>
      <c r="F1218">
        <v>239.244</v>
      </c>
      <c r="G1218">
        <v>6.6030300000000004</v>
      </c>
      <c r="H1218">
        <v>100</v>
      </c>
      <c r="I1218">
        <v>100</v>
      </c>
      <c r="J1218">
        <v>9.5799099999999999</v>
      </c>
      <c r="K1218">
        <v>0.402862</v>
      </c>
      <c r="L1218">
        <v>0.60106199999999999</v>
      </c>
      <c r="M1218" t="s">
        <v>24</v>
      </c>
    </row>
    <row r="1219" spans="1:13" x14ac:dyDescent="0.25">
      <c r="A1219" t="s">
        <v>33</v>
      </c>
      <c r="B1219">
        <v>1108.6300000000001</v>
      </c>
      <c r="C1219">
        <v>1101.8800000000001</v>
      </c>
      <c r="D1219">
        <v>4.2178599999999999</v>
      </c>
      <c r="E1219">
        <v>847.88499999999999</v>
      </c>
      <c r="F1219">
        <v>239.33199999999999</v>
      </c>
      <c r="G1219">
        <v>6.7471899999999998</v>
      </c>
      <c r="H1219">
        <v>100</v>
      </c>
      <c r="I1219">
        <v>100</v>
      </c>
      <c r="J1219">
        <v>9.57606</v>
      </c>
      <c r="K1219">
        <v>0.402862</v>
      </c>
      <c r="L1219">
        <v>0.60106199999999999</v>
      </c>
      <c r="M1219" t="s">
        <v>24</v>
      </c>
    </row>
    <row r="1220" spans="1:13" x14ac:dyDescent="0.25">
      <c r="A1220" t="s">
        <v>34</v>
      </c>
      <c r="B1220">
        <v>1108.29</v>
      </c>
      <c r="C1220">
        <v>1101.71</v>
      </c>
      <c r="D1220">
        <v>4.2004599999999996</v>
      </c>
      <c r="E1220">
        <v>848.07299999999998</v>
      </c>
      <c r="F1220">
        <v>239.33799999999999</v>
      </c>
      <c r="G1220">
        <v>6.5865499999999999</v>
      </c>
      <c r="H1220">
        <v>100</v>
      </c>
      <c r="I1220">
        <v>100</v>
      </c>
      <c r="J1220">
        <v>9.5789399999999993</v>
      </c>
      <c r="K1220">
        <v>0.402862</v>
      </c>
      <c r="L1220">
        <v>0.60106199999999999</v>
      </c>
      <c r="M1220" t="s">
        <v>24</v>
      </c>
    </row>
    <row r="1221" spans="1:13" x14ac:dyDescent="0.25">
      <c r="A1221" t="s">
        <v>35</v>
      </c>
      <c r="B1221">
        <v>1107.45</v>
      </c>
      <c r="C1221">
        <v>1101.06</v>
      </c>
      <c r="D1221">
        <v>4.1267300000000002</v>
      </c>
      <c r="E1221">
        <v>847.82899999999995</v>
      </c>
      <c r="F1221">
        <v>239.19300000000001</v>
      </c>
      <c r="G1221">
        <v>6.3894000000000002</v>
      </c>
      <c r="H1221">
        <v>100</v>
      </c>
      <c r="I1221">
        <v>100</v>
      </c>
      <c r="J1221">
        <v>9.5862200000000009</v>
      </c>
      <c r="K1221">
        <v>0.402862</v>
      </c>
      <c r="L1221">
        <v>0.60106199999999999</v>
      </c>
      <c r="M1221" t="s">
        <v>24</v>
      </c>
    </row>
    <row r="1222" spans="1:13" x14ac:dyDescent="0.25">
      <c r="A1222" t="s">
        <v>36</v>
      </c>
      <c r="B1222">
        <v>1108.67</v>
      </c>
      <c r="C1222">
        <v>1101.8900000000001</v>
      </c>
      <c r="D1222">
        <v>4.1789500000000004</v>
      </c>
      <c r="E1222">
        <v>848.10199999999998</v>
      </c>
      <c r="F1222">
        <v>239.29900000000001</v>
      </c>
      <c r="G1222">
        <v>6.7772199999999998</v>
      </c>
      <c r="H1222">
        <v>100</v>
      </c>
      <c r="I1222">
        <v>100</v>
      </c>
      <c r="J1222">
        <v>9.5757100000000008</v>
      </c>
      <c r="K1222">
        <v>0.402862</v>
      </c>
      <c r="L1222">
        <v>0.60106199999999999</v>
      </c>
      <c r="M1222" t="s">
        <v>24</v>
      </c>
    </row>
    <row r="1223" spans="1:13" x14ac:dyDescent="0.25">
      <c r="A1223" t="s">
        <v>37</v>
      </c>
      <c r="B1223">
        <v>1111.6400000000001</v>
      </c>
      <c r="C1223">
        <v>1104.54</v>
      </c>
      <c r="D1223">
        <v>4.4492900000000004</v>
      </c>
      <c r="E1223">
        <v>848.03399999999999</v>
      </c>
      <c r="F1223">
        <v>239.69300000000001</v>
      </c>
      <c r="G1223">
        <v>7.0953400000000002</v>
      </c>
      <c r="H1223">
        <v>100</v>
      </c>
      <c r="I1223">
        <v>100</v>
      </c>
      <c r="J1223">
        <v>9.5501299999999993</v>
      </c>
      <c r="K1223">
        <v>0.402862</v>
      </c>
      <c r="L1223">
        <v>0.60106199999999999</v>
      </c>
      <c r="M1223" t="s">
        <v>24</v>
      </c>
    </row>
    <row r="1224" spans="1:13" x14ac:dyDescent="0.25">
      <c r="A1224" t="s">
        <v>38</v>
      </c>
      <c r="B1224">
        <v>1108.68</v>
      </c>
      <c r="C1224">
        <v>1101.98</v>
      </c>
      <c r="D1224">
        <v>4.1830499999999997</v>
      </c>
      <c r="E1224">
        <v>848.10699999999997</v>
      </c>
      <c r="F1224">
        <v>239.233</v>
      </c>
      <c r="G1224">
        <v>6.6927500000000002</v>
      </c>
      <c r="H1224">
        <v>100</v>
      </c>
      <c r="I1224">
        <v>100</v>
      </c>
      <c r="J1224">
        <v>9.5756200000000007</v>
      </c>
      <c r="K1224">
        <v>0.402862</v>
      </c>
      <c r="L1224">
        <v>0.60106199999999999</v>
      </c>
      <c r="M1224" t="s">
        <v>24</v>
      </c>
    </row>
    <row r="1225" spans="1:13" x14ac:dyDescent="0.25">
      <c r="A1225" t="s">
        <v>39</v>
      </c>
      <c r="B1225">
        <v>1108.9000000000001</v>
      </c>
      <c r="C1225">
        <v>1102.1099999999999</v>
      </c>
      <c r="D1225">
        <v>4.2158199999999999</v>
      </c>
      <c r="E1225">
        <v>847.88499999999999</v>
      </c>
      <c r="F1225">
        <v>239.38499999999999</v>
      </c>
      <c r="G1225">
        <v>6.7945599999999997</v>
      </c>
      <c r="H1225">
        <v>100</v>
      </c>
      <c r="I1225">
        <v>100</v>
      </c>
      <c r="J1225">
        <v>9.5736600000000003</v>
      </c>
      <c r="K1225">
        <v>0.402862</v>
      </c>
      <c r="L1225">
        <v>0.60106199999999999</v>
      </c>
      <c r="M1225" t="s">
        <v>24</v>
      </c>
    </row>
    <row r="1226" spans="1:13" x14ac:dyDescent="0.25">
      <c r="A1226" t="s">
        <v>40</v>
      </c>
      <c r="B1226">
        <v>1108.5899999999999</v>
      </c>
      <c r="C1226">
        <v>1101.8599999999999</v>
      </c>
      <c r="D1226">
        <v>4.1779299999999999</v>
      </c>
      <c r="E1226">
        <v>847.87300000000005</v>
      </c>
      <c r="F1226">
        <v>239.351</v>
      </c>
      <c r="G1226">
        <v>6.7268100000000004</v>
      </c>
      <c r="H1226">
        <v>100</v>
      </c>
      <c r="I1226">
        <v>100</v>
      </c>
      <c r="J1226">
        <v>9.57639</v>
      </c>
      <c r="K1226">
        <v>0.402862</v>
      </c>
      <c r="L1226">
        <v>0.60106199999999999</v>
      </c>
      <c r="M1226" t="s">
        <v>24</v>
      </c>
    </row>
    <row r="1227" spans="1:13" x14ac:dyDescent="0.25">
      <c r="A1227" t="s">
        <v>41</v>
      </c>
      <c r="B1227">
        <v>1108.3699999999999</v>
      </c>
      <c r="C1227">
        <v>1101.6099999999999</v>
      </c>
      <c r="D1227">
        <v>4.2117199999999997</v>
      </c>
      <c r="E1227">
        <v>847.63099999999997</v>
      </c>
      <c r="F1227">
        <v>239.291</v>
      </c>
      <c r="G1227">
        <v>6.7592800000000004</v>
      </c>
      <c r="H1227">
        <v>100</v>
      </c>
      <c r="I1227">
        <v>100</v>
      </c>
      <c r="J1227">
        <v>9.5782399999999992</v>
      </c>
      <c r="K1227">
        <v>0.402862</v>
      </c>
      <c r="L1227">
        <v>0.60106199999999999</v>
      </c>
      <c r="M1227" t="s">
        <v>24</v>
      </c>
    </row>
    <row r="1228" spans="1:13" x14ac:dyDescent="0.25">
      <c r="A1228" t="s">
        <v>42</v>
      </c>
      <c r="B1228">
        <v>1108.72</v>
      </c>
      <c r="C1228">
        <v>1101.9100000000001</v>
      </c>
      <c r="D1228">
        <v>4.2332200000000002</v>
      </c>
      <c r="E1228">
        <v>847.74800000000005</v>
      </c>
      <c r="F1228">
        <v>239.38900000000001</v>
      </c>
      <c r="G1228">
        <v>6.8030999999999997</v>
      </c>
      <c r="H1228">
        <v>100</v>
      </c>
      <c r="I1228">
        <v>100</v>
      </c>
      <c r="J1228">
        <v>9.5752600000000001</v>
      </c>
      <c r="K1228">
        <v>0.402862</v>
      </c>
      <c r="L1228">
        <v>0.60106199999999999</v>
      </c>
      <c r="M1228" t="s">
        <v>24</v>
      </c>
    </row>
    <row r="1229" spans="1:13" x14ac:dyDescent="0.25">
      <c r="A1229" t="s">
        <v>43</v>
      </c>
      <c r="B1229">
        <v>1108.45</v>
      </c>
      <c r="C1229">
        <v>1101.71</v>
      </c>
      <c r="D1229">
        <v>4.2004599999999996</v>
      </c>
      <c r="E1229">
        <v>847.779</v>
      </c>
      <c r="F1229">
        <v>239.30600000000001</v>
      </c>
      <c r="G1229">
        <v>6.7410899999999998</v>
      </c>
      <c r="H1229">
        <v>100</v>
      </c>
      <c r="I1229">
        <v>100</v>
      </c>
      <c r="J1229">
        <v>9.5775500000000005</v>
      </c>
      <c r="K1229">
        <v>0.402862</v>
      </c>
      <c r="L1229">
        <v>0.60106199999999999</v>
      </c>
      <c r="M1229" t="s">
        <v>24</v>
      </c>
    </row>
    <row r="1230" spans="1:13" x14ac:dyDescent="0.25">
      <c r="A1230" t="s">
        <v>44</v>
      </c>
      <c r="B1230">
        <v>1108.75</v>
      </c>
      <c r="C1230">
        <v>1102.06</v>
      </c>
      <c r="D1230">
        <v>4.1994300000000004</v>
      </c>
      <c r="E1230">
        <v>848.02200000000005</v>
      </c>
      <c r="F1230">
        <v>239.315</v>
      </c>
      <c r="G1230">
        <v>6.6940900000000001</v>
      </c>
      <c r="H1230">
        <v>100</v>
      </c>
      <c r="I1230">
        <v>100</v>
      </c>
      <c r="J1230">
        <v>9.5749700000000004</v>
      </c>
      <c r="K1230">
        <v>0.402862</v>
      </c>
      <c r="L1230">
        <v>0.60106199999999999</v>
      </c>
      <c r="M1230" t="s">
        <v>24</v>
      </c>
    </row>
    <row r="1231" spans="1:13" x14ac:dyDescent="0.25">
      <c r="A1231" t="s">
        <v>45</v>
      </c>
      <c r="B1231">
        <v>1108.93</v>
      </c>
      <c r="C1231">
        <v>1102.1300000000001</v>
      </c>
      <c r="D1231">
        <v>4.23834</v>
      </c>
      <c r="E1231">
        <v>847.98900000000003</v>
      </c>
      <c r="F1231">
        <v>239.39099999999999</v>
      </c>
      <c r="G1231">
        <v>6.7989499999999996</v>
      </c>
      <c r="H1231">
        <v>100</v>
      </c>
      <c r="I1231">
        <v>100</v>
      </c>
      <c r="J1231">
        <v>9.5734399999999997</v>
      </c>
      <c r="K1231">
        <v>0.402862</v>
      </c>
      <c r="L1231">
        <v>0.60106199999999999</v>
      </c>
      <c r="M1231" t="s">
        <v>24</v>
      </c>
    </row>
    <row r="1232" spans="1:13" x14ac:dyDescent="0.25">
      <c r="A1232" t="s">
        <v>46</v>
      </c>
      <c r="B1232">
        <v>1109.75</v>
      </c>
      <c r="C1232">
        <v>1102.75</v>
      </c>
      <c r="D1232">
        <v>4.3653199999999996</v>
      </c>
      <c r="E1232">
        <v>848.03899999999999</v>
      </c>
      <c r="F1232">
        <v>239.56299999999999</v>
      </c>
      <c r="G1232">
        <v>7.0007299999999999</v>
      </c>
      <c r="H1232">
        <v>100</v>
      </c>
      <c r="I1232">
        <v>100</v>
      </c>
      <c r="J1232">
        <v>9.5663599999999995</v>
      </c>
      <c r="K1232">
        <v>0.402862</v>
      </c>
      <c r="L1232">
        <v>0.60106199999999999</v>
      </c>
      <c r="M1232" t="s">
        <v>24</v>
      </c>
    </row>
    <row r="1233" spans="1:13" x14ac:dyDescent="0.25">
      <c r="A1233" t="s">
        <v>47</v>
      </c>
      <c r="B1233">
        <v>1108.33</v>
      </c>
      <c r="C1233">
        <v>1101.6500000000001</v>
      </c>
      <c r="D1233">
        <v>4.1963600000000003</v>
      </c>
      <c r="E1233">
        <v>847.71100000000001</v>
      </c>
      <c r="F1233">
        <v>239.26</v>
      </c>
      <c r="G1233">
        <v>6.68201</v>
      </c>
      <c r="H1233">
        <v>100</v>
      </c>
      <c r="I1233">
        <v>100</v>
      </c>
      <c r="J1233">
        <v>9.5785999999999998</v>
      </c>
      <c r="K1233">
        <v>0.402862</v>
      </c>
      <c r="L1233">
        <v>0.60106199999999999</v>
      </c>
      <c r="M1233" t="s">
        <v>24</v>
      </c>
    </row>
    <row r="1234" spans="1:13" x14ac:dyDescent="0.25">
      <c r="A1234" t="s">
        <v>48</v>
      </c>
      <c r="B1234">
        <v>1108.51</v>
      </c>
      <c r="C1234">
        <v>1101.79</v>
      </c>
      <c r="D1234">
        <v>4.181</v>
      </c>
      <c r="E1234">
        <v>847.86900000000003</v>
      </c>
      <c r="F1234">
        <v>239.31</v>
      </c>
      <c r="G1234">
        <v>6.7219199999999999</v>
      </c>
      <c r="H1234">
        <v>100</v>
      </c>
      <c r="I1234">
        <v>100</v>
      </c>
      <c r="J1234">
        <v>9.5770300000000006</v>
      </c>
      <c r="K1234">
        <v>0.402862</v>
      </c>
      <c r="L1234">
        <v>0.60106199999999999</v>
      </c>
      <c r="M1234" t="s">
        <v>24</v>
      </c>
    </row>
    <row r="1235" spans="1:13" x14ac:dyDescent="0.25">
      <c r="A1235" t="s">
        <v>49</v>
      </c>
      <c r="B1235">
        <v>1108.71</v>
      </c>
      <c r="C1235">
        <v>1101.98</v>
      </c>
      <c r="D1235">
        <v>4.1953399999999998</v>
      </c>
      <c r="E1235">
        <v>847.97699999999998</v>
      </c>
      <c r="F1235">
        <v>239.32900000000001</v>
      </c>
      <c r="G1235">
        <v>6.7279099999999996</v>
      </c>
      <c r="H1235">
        <v>100</v>
      </c>
      <c r="I1235">
        <v>100</v>
      </c>
      <c r="J1235">
        <v>9.5753299999999992</v>
      </c>
      <c r="K1235">
        <v>0.402862</v>
      </c>
      <c r="L1235">
        <v>0.60106199999999999</v>
      </c>
      <c r="M1235" t="s">
        <v>24</v>
      </c>
    </row>
    <row r="1236" spans="1:13" x14ac:dyDescent="0.25">
      <c r="A1236" t="s">
        <v>50</v>
      </c>
      <c r="B1236">
        <v>1108.3800000000001</v>
      </c>
      <c r="C1236">
        <v>1101.69</v>
      </c>
      <c r="D1236">
        <v>4.1646200000000002</v>
      </c>
      <c r="E1236">
        <v>847.75400000000002</v>
      </c>
      <c r="F1236">
        <v>239.34100000000001</v>
      </c>
      <c r="G1236">
        <v>6.6897000000000002</v>
      </c>
      <c r="H1236">
        <v>100</v>
      </c>
      <c r="I1236">
        <v>100</v>
      </c>
      <c r="J1236">
        <v>9.5782100000000003</v>
      </c>
      <c r="K1236">
        <v>0.402862</v>
      </c>
      <c r="L1236">
        <v>0.60106199999999999</v>
      </c>
      <c r="M1236" t="s">
        <v>24</v>
      </c>
    </row>
    <row r="1237" spans="1:13" x14ac:dyDescent="0.25">
      <c r="A1237" t="s">
        <v>51</v>
      </c>
      <c r="B1237">
        <v>1108.8399999999999</v>
      </c>
      <c r="C1237">
        <v>1102.04</v>
      </c>
      <c r="D1237">
        <v>4.1922699999999997</v>
      </c>
      <c r="E1237">
        <v>848.005</v>
      </c>
      <c r="F1237">
        <v>239.37799999999999</v>
      </c>
      <c r="G1237">
        <v>6.8046899999999999</v>
      </c>
      <c r="H1237">
        <v>100</v>
      </c>
      <c r="I1237">
        <v>100</v>
      </c>
      <c r="J1237">
        <v>9.5741999999999994</v>
      </c>
      <c r="K1237">
        <v>0.402862</v>
      </c>
      <c r="L1237">
        <v>0.60106199999999999</v>
      </c>
      <c r="M1237" t="s">
        <v>24</v>
      </c>
    </row>
    <row r="1238" spans="1:13" x14ac:dyDescent="0.25">
      <c r="A1238" t="s">
        <v>52</v>
      </c>
      <c r="B1238">
        <v>1108.68</v>
      </c>
      <c r="C1238">
        <v>1101.96</v>
      </c>
      <c r="D1238">
        <v>4.1851000000000003</v>
      </c>
      <c r="E1238">
        <v>848.07899999999995</v>
      </c>
      <c r="F1238">
        <v>239.304</v>
      </c>
      <c r="G1238">
        <v>6.7231399999999999</v>
      </c>
      <c r="H1238">
        <v>100</v>
      </c>
      <c r="I1238">
        <v>100</v>
      </c>
      <c r="J1238">
        <v>9.5755599999999994</v>
      </c>
      <c r="K1238">
        <v>0.402862</v>
      </c>
      <c r="L1238">
        <v>0.60106199999999999</v>
      </c>
      <c r="M1238" t="s">
        <v>24</v>
      </c>
    </row>
    <row r="1239" spans="1:13" x14ac:dyDescent="0.25">
      <c r="A1239" t="s">
        <v>53</v>
      </c>
      <c r="B1239">
        <v>1108.57</v>
      </c>
      <c r="C1239">
        <v>1101.8499999999999</v>
      </c>
      <c r="D1239">
        <v>4.2117199999999997</v>
      </c>
      <c r="E1239">
        <v>847.88199999999995</v>
      </c>
      <c r="F1239">
        <v>239.30799999999999</v>
      </c>
      <c r="G1239">
        <v>6.7161900000000001</v>
      </c>
      <c r="H1239">
        <v>100</v>
      </c>
      <c r="I1239">
        <v>100</v>
      </c>
      <c r="J1239">
        <v>9.5765700000000002</v>
      </c>
      <c r="K1239">
        <v>0.402862</v>
      </c>
      <c r="L1239">
        <v>0.60106199999999999</v>
      </c>
      <c r="M1239" t="s">
        <v>24</v>
      </c>
    </row>
    <row r="1240" spans="1:13" x14ac:dyDescent="0.25">
      <c r="A1240" t="s">
        <v>54</v>
      </c>
      <c r="B1240">
        <v>1108.6500000000001</v>
      </c>
      <c r="C1240">
        <v>1101.93</v>
      </c>
      <c r="D1240">
        <v>4.17178</v>
      </c>
      <c r="E1240">
        <v>847.97900000000004</v>
      </c>
      <c r="F1240">
        <v>239.35</v>
      </c>
      <c r="G1240">
        <v>6.72607</v>
      </c>
      <c r="H1240">
        <v>100</v>
      </c>
      <c r="I1240">
        <v>100</v>
      </c>
      <c r="J1240">
        <v>9.5758200000000002</v>
      </c>
      <c r="K1240">
        <v>0.402862</v>
      </c>
      <c r="L1240">
        <v>0.60106199999999999</v>
      </c>
      <c r="M1240" t="s">
        <v>24</v>
      </c>
    </row>
    <row r="1241" spans="1:13" x14ac:dyDescent="0.25">
      <c r="A1241" t="s">
        <v>55</v>
      </c>
      <c r="B1241">
        <v>1109</v>
      </c>
      <c r="C1241">
        <v>1102.17</v>
      </c>
      <c r="D1241">
        <v>4.2649699999999999</v>
      </c>
      <c r="E1241">
        <v>847.98599999999999</v>
      </c>
      <c r="F1241">
        <v>239.39500000000001</v>
      </c>
      <c r="G1241">
        <v>6.8292200000000003</v>
      </c>
      <c r="H1241">
        <v>100</v>
      </c>
      <c r="I1241">
        <v>100</v>
      </c>
      <c r="J1241">
        <v>9.5728200000000001</v>
      </c>
      <c r="K1241">
        <v>0.402862</v>
      </c>
      <c r="L1241">
        <v>0.60106199999999999</v>
      </c>
      <c r="M1241" t="s">
        <v>24</v>
      </c>
    </row>
    <row r="1242" spans="1:13" x14ac:dyDescent="0.25">
      <c r="A1242" t="s">
        <v>56</v>
      </c>
      <c r="B1242">
        <v>1108.8800000000001</v>
      </c>
      <c r="C1242">
        <v>1102.04</v>
      </c>
      <c r="D1242">
        <v>4.2311800000000002</v>
      </c>
      <c r="E1242">
        <v>847.87800000000004</v>
      </c>
      <c r="F1242">
        <v>239.41</v>
      </c>
      <c r="G1242">
        <v>6.8441200000000002</v>
      </c>
      <c r="H1242">
        <v>100</v>
      </c>
      <c r="I1242">
        <v>100</v>
      </c>
      <c r="J1242">
        <v>9.5738099999999999</v>
      </c>
      <c r="K1242">
        <v>0.402862</v>
      </c>
      <c r="L1242">
        <v>0.60106199999999999</v>
      </c>
      <c r="M1242" t="s">
        <v>24</v>
      </c>
    </row>
    <row r="1243" spans="1:13" x14ac:dyDescent="0.25">
      <c r="A1243" t="s">
        <v>57</v>
      </c>
      <c r="B1243">
        <v>1108.57</v>
      </c>
      <c r="C1243">
        <v>1101.8699999999999</v>
      </c>
      <c r="D1243">
        <v>4.2311800000000002</v>
      </c>
      <c r="E1243">
        <v>847.82899999999995</v>
      </c>
      <c r="F1243">
        <v>239.31299999999999</v>
      </c>
      <c r="G1243">
        <v>6.7001999999999997</v>
      </c>
      <c r="H1243">
        <v>100</v>
      </c>
      <c r="I1243">
        <v>100</v>
      </c>
      <c r="J1243">
        <v>9.5765100000000007</v>
      </c>
      <c r="K1243">
        <v>0.402862</v>
      </c>
      <c r="L1243">
        <v>0.60106199999999999</v>
      </c>
      <c r="M1243" t="s">
        <v>24</v>
      </c>
    </row>
    <row r="1244" spans="1:13" x14ac:dyDescent="0.25">
      <c r="A1244" t="s">
        <v>58</v>
      </c>
      <c r="B1244">
        <v>1108.78</v>
      </c>
      <c r="C1244">
        <v>1102.0899999999999</v>
      </c>
      <c r="D1244">
        <v>4.2035299999999998</v>
      </c>
      <c r="E1244">
        <v>848.05499999999995</v>
      </c>
      <c r="F1244">
        <v>239.35499999999999</v>
      </c>
      <c r="G1244">
        <v>6.6895800000000003</v>
      </c>
      <c r="H1244">
        <v>100</v>
      </c>
      <c r="I1244">
        <v>100</v>
      </c>
      <c r="J1244">
        <v>9.5747300000000006</v>
      </c>
      <c r="K1244">
        <v>0.402862</v>
      </c>
      <c r="L1244">
        <v>0.60106199999999999</v>
      </c>
      <c r="M1244" t="s">
        <v>24</v>
      </c>
    </row>
    <row r="1245" spans="1:13" x14ac:dyDescent="0.25">
      <c r="A1245" t="s">
        <v>59</v>
      </c>
      <c r="B1245">
        <v>1108.6099999999999</v>
      </c>
      <c r="C1245">
        <v>1101.8699999999999</v>
      </c>
      <c r="D1245">
        <v>4.2260600000000004</v>
      </c>
      <c r="E1245">
        <v>847.74099999999999</v>
      </c>
      <c r="F1245">
        <v>239.36799999999999</v>
      </c>
      <c r="G1245">
        <v>6.7371800000000004</v>
      </c>
      <c r="H1245">
        <v>100</v>
      </c>
      <c r="I1245">
        <v>100</v>
      </c>
      <c r="J1245">
        <v>9.5762199999999993</v>
      </c>
      <c r="K1245">
        <v>0.402862</v>
      </c>
      <c r="L1245">
        <v>0.60106199999999999</v>
      </c>
      <c r="M1245" t="s">
        <v>24</v>
      </c>
    </row>
    <row r="1246" spans="1:13" x14ac:dyDescent="0.25">
      <c r="A1246" t="s">
        <v>60</v>
      </c>
      <c r="B1246">
        <v>1108.4000000000001</v>
      </c>
      <c r="C1246">
        <v>1101.72</v>
      </c>
      <c r="D1246">
        <v>4.1687099999999999</v>
      </c>
      <c r="E1246">
        <v>847.827</v>
      </c>
      <c r="F1246">
        <v>239.27600000000001</v>
      </c>
      <c r="G1246">
        <v>6.6802999999999999</v>
      </c>
      <c r="H1246">
        <v>100</v>
      </c>
      <c r="I1246">
        <v>100</v>
      </c>
      <c r="J1246">
        <v>9.5779800000000002</v>
      </c>
      <c r="K1246">
        <v>0.402862</v>
      </c>
      <c r="L1246">
        <v>0.60106199999999999</v>
      </c>
      <c r="M1246" t="s">
        <v>24</v>
      </c>
    </row>
    <row r="1247" spans="1:13" x14ac:dyDescent="0.25">
      <c r="A1247" t="s">
        <v>61</v>
      </c>
      <c r="B1247">
        <v>1108.31</v>
      </c>
      <c r="C1247">
        <v>1101.6400000000001</v>
      </c>
      <c r="D1247">
        <v>4.1840700000000002</v>
      </c>
      <c r="E1247">
        <v>847.822</v>
      </c>
      <c r="F1247">
        <v>239.22900000000001</v>
      </c>
      <c r="G1247">
        <v>6.6735800000000003</v>
      </c>
      <c r="H1247">
        <v>100</v>
      </c>
      <c r="I1247">
        <v>100</v>
      </c>
      <c r="J1247">
        <v>9.5787399999999998</v>
      </c>
      <c r="K1247">
        <v>0.402862</v>
      </c>
      <c r="L1247">
        <v>0.60106199999999999</v>
      </c>
      <c r="M1247" t="s">
        <v>24</v>
      </c>
    </row>
    <row r="1248" spans="1:13" x14ac:dyDescent="0.25">
      <c r="A1248" t="s">
        <v>62</v>
      </c>
      <c r="B1248">
        <v>1108.5999999999999</v>
      </c>
      <c r="C1248">
        <v>1101.8599999999999</v>
      </c>
      <c r="D1248">
        <v>4.1707599999999996</v>
      </c>
      <c r="E1248">
        <v>847.97900000000004</v>
      </c>
      <c r="F1248">
        <v>239.292</v>
      </c>
      <c r="G1248">
        <v>6.7379199999999999</v>
      </c>
      <c r="H1248">
        <v>100</v>
      </c>
      <c r="I1248">
        <v>100</v>
      </c>
      <c r="J1248">
        <v>9.5763099999999994</v>
      </c>
      <c r="K1248">
        <v>0.402862</v>
      </c>
      <c r="L1248">
        <v>0.60106199999999999</v>
      </c>
      <c r="M1248" t="s">
        <v>24</v>
      </c>
    </row>
    <row r="1249" spans="1:13" x14ac:dyDescent="0.25">
      <c r="A1249" t="s">
        <v>63</v>
      </c>
      <c r="B1249">
        <v>1109.82</v>
      </c>
      <c r="C1249">
        <v>1102.78</v>
      </c>
      <c r="D1249">
        <v>4.40116</v>
      </c>
      <c r="E1249">
        <v>847.93499999999995</v>
      </c>
      <c r="F1249">
        <v>239.61799999999999</v>
      </c>
      <c r="G1249">
        <v>7.0435800000000004</v>
      </c>
      <c r="H1249">
        <v>100</v>
      </c>
      <c r="I1249">
        <v>100</v>
      </c>
      <c r="J1249">
        <v>9.5657300000000003</v>
      </c>
      <c r="K1249">
        <v>0.402862</v>
      </c>
      <c r="L1249">
        <v>0.60106199999999999</v>
      </c>
      <c r="M1249" t="s">
        <v>24</v>
      </c>
    </row>
    <row r="1250" spans="1:13" x14ac:dyDescent="0.25">
      <c r="A1250" t="s">
        <v>64</v>
      </c>
      <c r="B1250">
        <v>1108.51</v>
      </c>
      <c r="C1250">
        <v>1101.8499999999999</v>
      </c>
      <c r="D1250">
        <v>4.1789500000000004</v>
      </c>
      <c r="E1250">
        <v>847.98699999999997</v>
      </c>
      <c r="F1250">
        <v>239.26499999999999</v>
      </c>
      <c r="G1250">
        <v>6.6644300000000003</v>
      </c>
      <c r="H1250">
        <v>100</v>
      </c>
      <c r="I1250">
        <v>100</v>
      </c>
      <c r="J1250">
        <v>9.5770199999999992</v>
      </c>
      <c r="K1250">
        <v>0.402862</v>
      </c>
      <c r="L1250">
        <v>0.60106199999999999</v>
      </c>
      <c r="M1250" t="s">
        <v>24</v>
      </c>
    </row>
    <row r="1251" spans="1:13" x14ac:dyDescent="0.25">
      <c r="A1251" t="s">
        <v>65</v>
      </c>
      <c r="B1251">
        <v>1108.44</v>
      </c>
      <c r="C1251">
        <v>1101.74</v>
      </c>
      <c r="D1251">
        <v>4.1973799999999999</v>
      </c>
      <c r="E1251">
        <v>847.82399999999996</v>
      </c>
      <c r="F1251">
        <v>239.268</v>
      </c>
      <c r="G1251">
        <v>6.6987300000000003</v>
      </c>
      <c r="H1251">
        <v>100</v>
      </c>
      <c r="I1251">
        <v>100</v>
      </c>
      <c r="J1251">
        <v>9.5777000000000001</v>
      </c>
      <c r="K1251">
        <v>0.402862</v>
      </c>
      <c r="L1251">
        <v>0.60106199999999999</v>
      </c>
      <c r="M1251" t="s">
        <v>24</v>
      </c>
    </row>
    <row r="1252" spans="1:13" x14ac:dyDescent="0.25">
      <c r="A1252" t="s">
        <v>66</v>
      </c>
      <c r="B1252">
        <v>1108.44</v>
      </c>
      <c r="C1252">
        <v>1101.77</v>
      </c>
      <c r="D1252">
        <v>4.18919</v>
      </c>
      <c r="E1252">
        <v>847.78200000000004</v>
      </c>
      <c r="F1252">
        <v>239.351</v>
      </c>
      <c r="G1252">
        <v>6.6713899999999997</v>
      </c>
      <c r="H1252">
        <v>100</v>
      </c>
      <c r="I1252">
        <v>100</v>
      </c>
      <c r="J1252">
        <v>9.5776699999999995</v>
      </c>
      <c r="K1252">
        <v>0.402862</v>
      </c>
      <c r="L1252">
        <v>0.60106199999999999</v>
      </c>
      <c r="M1252" t="s">
        <v>24</v>
      </c>
    </row>
    <row r="1253" spans="1:13" x14ac:dyDescent="0.25">
      <c r="A1253" t="s">
        <v>67</v>
      </c>
      <c r="B1253">
        <v>1108.4000000000001</v>
      </c>
      <c r="C1253">
        <v>1101.7</v>
      </c>
      <c r="D1253">
        <v>4.1687099999999999</v>
      </c>
      <c r="E1253">
        <v>847.803</v>
      </c>
      <c r="F1253">
        <v>239.268</v>
      </c>
      <c r="G1253">
        <v>6.6990999999999996</v>
      </c>
      <c r="H1253">
        <v>100</v>
      </c>
      <c r="I1253">
        <v>100</v>
      </c>
      <c r="J1253">
        <v>9.5780399999999997</v>
      </c>
      <c r="K1253">
        <v>0.402862</v>
      </c>
      <c r="L1253">
        <v>0.60106199999999999</v>
      </c>
      <c r="M1253" t="s">
        <v>24</v>
      </c>
    </row>
    <row r="1254" spans="1:13" x14ac:dyDescent="0.25">
      <c r="A1254" t="s">
        <v>68</v>
      </c>
      <c r="B1254">
        <v>1108.5899999999999</v>
      </c>
      <c r="C1254">
        <v>1101.9000000000001</v>
      </c>
      <c r="D1254">
        <v>4.181</v>
      </c>
      <c r="E1254">
        <v>848.029</v>
      </c>
      <c r="F1254">
        <v>239.26400000000001</v>
      </c>
      <c r="G1254">
        <v>6.6835899999999997</v>
      </c>
      <c r="H1254">
        <v>100</v>
      </c>
      <c r="I1254">
        <v>100</v>
      </c>
      <c r="J1254">
        <v>9.5763800000000003</v>
      </c>
      <c r="K1254">
        <v>0.402862</v>
      </c>
      <c r="L1254">
        <v>0.60106199999999999</v>
      </c>
      <c r="M1254" t="s">
        <v>24</v>
      </c>
    </row>
    <row r="1255" spans="1:13" x14ac:dyDescent="0.25">
      <c r="A1255" t="s">
        <v>69</v>
      </c>
      <c r="B1255">
        <v>1107.9100000000001</v>
      </c>
      <c r="C1255">
        <v>1101.31</v>
      </c>
      <c r="D1255">
        <v>4.1287799999999999</v>
      </c>
      <c r="E1255">
        <v>847.64599999999996</v>
      </c>
      <c r="F1255">
        <v>239.22900000000001</v>
      </c>
      <c r="G1255">
        <v>6.5915499999999998</v>
      </c>
      <c r="H1255">
        <v>100</v>
      </c>
      <c r="I1255">
        <v>100</v>
      </c>
      <c r="J1255">
        <v>9.5822800000000008</v>
      </c>
      <c r="K1255">
        <v>0.402862</v>
      </c>
      <c r="L1255">
        <v>0.60106199999999999</v>
      </c>
      <c r="M1255" t="s">
        <v>24</v>
      </c>
    </row>
    <row r="1256" spans="1:13" x14ac:dyDescent="0.25">
      <c r="A1256" t="s">
        <v>70</v>
      </c>
      <c r="B1256">
        <v>1108.42</v>
      </c>
      <c r="C1256">
        <v>1101.77</v>
      </c>
      <c r="D1256">
        <v>4.1144400000000001</v>
      </c>
      <c r="E1256">
        <v>848.00699999999995</v>
      </c>
      <c r="F1256">
        <v>239.24199999999999</v>
      </c>
      <c r="G1256">
        <v>6.6496599999999999</v>
      </c>
      <c r="H1256">
        <v>100</v>
      </c>
      <c r="I1256">
        <v>100</v>
      </c>
      <c r="J1256">
        <v>9.5777900000000002</v>
      </c>
      <c r="K1256">
        <v>0.402862</v>
      </c>
      <c r="L1256">
        <v>0.60106199999999999</v>
      </c>
      <c r="M1256" t="s">
        <v>24</v>
      </c>
    </row>
    <row r="1257" spans="1:13" x14ac:dyDescent="0.25">
      <c r="A1257" t="s">
        <v>71</v>
      </c>
      <c r="B1257">
        <v>1108.26</v>
      </c>
      <c r="C1257">
        <v>1101.6500000000001</v>
      </c>
      <c r="D1257">
        <v>4.1236600000000001</v>
      </c>
      <c r="E1257">
        <v>847.91099999999994</v>
      </c>
      <c r="F1257">
        <v>239.262</v>
      </c>
      <c r="G1257">
        <v>6.6087600000000002</v>
      </c>
      <c r="H1257">
        <v>100</v>
      </c>
      <c r="I1257">
        <v>100</v>
      </c>
      <c r="J1257">
        <v>9.5792300000000008</v>
      </c>
      <c r="K1257">
        <v>0.402862</v>
      </c>
      <c r="L1257">
        <v>0.60106199999999999</v>
      </c>
      <c r="M1257" t="s">
        <v>24</v>
      </c>
    </row>
    <row r="1258" spans="1:13" x14ac:dyDescent="0.25">
      <c r="A1258" t="s">
        <v>72</v>
      </c>
      <c r="B1258">
        <v>1109.3599999999999</v>
      </c>
      <c r="C1258">
        <v>1102.24</v>
      </c>
      <c r="D1258">
        <v>4.2721400000000003</v>
      </c>
      <c r="E1258">
        <v>847.93499999999995</v>
      </c>
      <c r="F1258">
        <v>239.44200000000001</v>
      </c>
      <c r="G1258">
        <v>7.1110800000000003</v>
      </c>
      <c r="H1258">
        <v>100</v>
      </c>
      <c r="I1258">
        <v>100</v>
      </c>
      <c r="J1258">
        <v>9.5697600000000005</v>
      </c>
      <c r="K1258">
        <v>0.402862</v>
      </c>
      <c r="L1258">
        <v>0.60106199999999999</v>
      </c>
      <c r="M1258" t="s">
        <v>24</v>
      </c>
    </row>
    <row r="1259" spans="1:13" x14ac:dyDescent="0.25">
      <c r="A1259" t="s">
        <v>73</v>
      </c>
      <c r="B1259">
        <v>1110.8900000000001</v>
      </c>
      <c r="C1259">
        <v>1102.92</v>
      </c>
      <c r="D1259">
        <v>4.4165200000000002</v>
      </c>
      <c r="E1259">
        <v>848.12699999999995</v>
      </c>
      <c r="F1259">
        <v>239.59399999999999</v>
      </c>
      <c r="G1259">
        <v>7.9689899999999998</v>
      </c>
      <c r="H1259">
        <v>100</v>
      </c>
      <c r="I1259">
        <v>100</v>
      </c>
      <c r="J1259">
        <v>9.5565499999999997</v>
      </c>
      <c r="K1259">
        <v>0.402862</v>
      </c>
      <c r="L1259">
        <v>0.60106199999999999</v>
      </c>
      <c r="M1259" t="s">
        <v>24</v>
      </c>
    </row>
    <row r="1260" spans="1:13" x14ac:dyDescent="0.25">
      <c r="A1260" t="s">
        <v>74</v>
      </c>
      <c r="B1260">
        <v>1108.77</v>
      </c>
      <c r="C1260">
        <v>1102.0999999999999</v>
      </c>
      <c r="D1260">
        <v>4.1881700000000004</v>
      </c>
      <c r="E1260">
        <v>848.21500000000003</v>
      </c>
      <c r="F1260">
        <v>239.24299999999999</v>
      </c>
      <c r="G1260">
        <v>6.6787099999999997</v>
      </c>
      <c r="H1260">
        <v>100</v>
      </c>
      <c r="I1260">
        <v>100</v>
      </c>
      <c r="J1260">
        <v>9.5747699999999991</v>
      </c>
      <c r="K1260">
        <v>0.402862</v>
      </c>
      <c r="L1260">
        <v>0.60106199999999999</v>
      </c>
      <c r="M1260" t="s">
        <v>24</v>
      </c>
    </row>
    <row r="1261" spans="1:13" x14ac:dyDescent="0.25">
      <c r="A1261" t="s">
        <v>75</v>
      </c>
      <c r="B1261">
        <v>1108.43</v>
      </c>
      <c r="C1261">
        <v>1101.72</v>
      </c>
      <c r="D1261">
        <v>4.1769100000000003</v>
      </c>
      <c r="E1261">
        <v>847.88800000000003</v>
      </c>
      <c r="F1261">
        <v>239.20699999999999</v>
      </c>
      <c r="G1261">
        <v>6.7158199999999999</v>
      </c>
      <c r="H1261">
        <v>100</v>
      </c>
      <c r="I1261">
        <v>100</v>
      </c>
      <c r="J1261">
        <v>9.5777199999999993</v>
      </c>
      <c r="K1261">
        <v>0.402862</v>
      </c>
      <c r="L1261">
        <v>0.60106199999999999</v>
      </c>
      <c r="M1261" t="s">
        <v>24</v>
      </c>
    </row>
    <row r="1262" spans="1:13" x14ac:dyDescent="0.25">
      <c r="A1262" t="s">
        <v>76</v>
      </c>
      <c r="B1262">
        <v>1108.26</v>
      </c>
      <c r="C1262">
        <v>1101.57</v>
      </c>
      <c r="D1262">
        <v>4.1738299999999997</v>
      </c>
      <c r="E1262">
        <v>847.93200000000002</v>
      </c>
      <c r="F1262">
        <v>239.05</v>
      </c>
      <c r="G1262">
        <v>6.6863999999999999</v>
      </c>
      <c r="H1262">
        <v>100</v>
      </c>
      <c r="I1262">
        <v>100</v>
      </c>
      <c r="J1262">
        <v>9.5792599999999997</v>
      </c>
      <c r="K1262">
        <v>0.402862</v>
      </c>
      <c r="L1262">
        <v>0.60106199999999999</v>
      </c>
      <c r="M1262" t="s">
        <v>24</v>
      </c>
    </row>
    <row r="1263" spans="1:13" x14ac:dyDescent="0.25">
      <c r="A1263" t="s">
        <v>77</v>
      </c>
      <c r="B1263">
        <v>1108.21</v>
      </c>
      <c r="C1263">
        <v>1101.57</v>
      </c>
      <c r="D1263">
        <v>4.1461899999999998</v>
      </c>
      <c r="E1263">
        <v>847.92100000000005</v>
      </c>
      <c r="F1263">
        <v>239.12799999999999</v>
      </c>
      <c r="G1263">
        <v>6.6336700000000004</v>
      </c>
      <c r="H1263">
        <v>100</v>
      </c>
      <c r="I1263">
        <v>100</v>
      </c>
      <c r="J1263">
        <v>9.5796799999999998</v>
      </c>
      <c r="K1263">
        <v>0.402862</v>
      </c>
      <c r="L1263">
        <v>0.60106199999999999</v>
      </c>
      <c r="M1263" t="s">
        <v>24</v>
      </c>
    </row>
    <row r="1264" spans="1:13" x14ac:dyDescent="0.25">
      <c r="A1264" t="s">
        <v>78</v>
      </c>
      <c r="B1264">
        <v>1108.21</v>
      </c>
      <c r="C1264">
        <v>1101.6199999999999</v>
      </c>
      <c r="D1264">
        <v>4.1666699999999999</v>
      </c>
      <c r="E1264">
        <v>847.89200000000005</v>
      </c>
      <c r="F1264">
        <v>239.167</v>
      </c>
      <c r="G1264">
        <v>6.5914299999999999</v>
      </c>
      <c r="H1264">
        <v>100</v>
      </c>
      <c r="I1264">
        <v>100</v>
      </c>
      <c r="J1264">
        <v>9.5796299999999999</v>
      </c>
      <c r="K1264">
        <v>0.402862</v>
      </c>
      <c r="L1264">
        <v>0.60106199999999999</v>
      </c>
      <c r="M1264" t="s">
        <v>24</v>
      </c>
    </row>
    <row r="1265" spans="1:13" x14ac:dyDescent="0.25">
      <c r="A1265" t="s">
        <v>79</v>
      </c>
      <c r="B1265">
        <v>1108.29</v>
      </c>
      <c r="C1265">
        <v>1101.73</v>
      </c>
      <c r="D1265">
        <v>4.1676900000000003</v>
      </c>
      <c r="E1265">
        <v>848.00099999999998</v>
      </c>
      <c r="F1265">
        <v>239.185</v>
      </c>
      <c r="G1265">
        <v>6.5651900000000003</v>
      </c>
      <c r="H1265">
        <v>100</v>
      </c>
      <c r="I1265">
        <v>100</v>
      </c>
      <c r="J1265">
        <v>9.5789299999999997</v>
      </c>
      <c r="K1265">
        <v>0.402862</v>
      </c>
      <c r="L1265">
        <v>0.60106199999999999</v>
      </c>
      <c r="M1265" t="s">
        <v>24</v>
      </c>
    </row>
    <row r="1266" spans="1:13" x14ac:dyDescent="0.25">
      <c r="A1266" t="s">
        <v>80</v>
      </c>
      <c r="B1266">
        <v>1108.24</v>
      </c>
      <c r="C1266">
        <v>1101.6500000000001</v>
      </c>
      <c r="D1266">
        <v>4.1543799999999997</v>
      </c>
      <c r="E1266">
        <v>847.88599999999997</v>
      </c>
      <c r="F1266">
        <v>239.209</v>
      </c>
      <c r="G1266">
        <v>6.5926499999999999</v>
      </c>
      <c r="H1266">
        <v>100</v>
      </c>
      <c r="I1266">
        <v>100</v>
      </c>
      <c r="J1266">
        <v>9.5793599999999994</v>
      </c>
      <c r="K1266">
        <v>0.402862</v>
      </c>
      <c r="L1266">
        <v>0.60106199999999999</v>
      </c>
      <c r="M1266" t="s">
        <v>24</v>
      </c>
    </row>
    <row r="1267" spans="1:13" x14ac:dyDescent="0.25">
      <c r="A1267" t="s">
        <v>81</v>
      </c>
      <c r="B1267">
        <v>1108.1400000000001</v>
      </c>
      <c r="C1267">
        <v>1101.56</v>
      </c>
      <c r="D1267">
        <v>4.1400399999999999</v>
      </c>
      <c r="E1267">
        <v>847.94299999999998</v>
      </c>
      <c r="F1267">
        <v>239.114</v>
      </c>
      <c r="G1267">
        <v>6.5854499999999998</v>
      </c>
      <c r="H1267">
        <v>100</v>
      </c>
      <c r="I1267">
        <v>100</v>
      </c>
      <c r="J1267">
        <v>9.5802399999999999</v>
      </c>
      <c r="K1267">
        <v>0.402862</v>
      </c>
      <c r="L1267">
        <v>0.60106199999999999</v>
      </c>
      <c r="M1267" t="s">
        <v>24</v>
      </c>
    </row>
    <row r="1268" spans="1:13" x14ac:dyDescent="0.25">
      <c r="A1268" t="s">
        <v>82</v>
      </c>
      <c r="B1268">
        <v>1108.74</v>
      </c>
      <c r="C1268">
        <v>1101.98</v>
      </c>
      <c r="D1268">
        <v>4.2240099999999998</v>
      </c>
      <c r="E1268">
        <v>848.06299999999999</v>
      </c>
      <c r="F1268">
        <v>239.22</v>
      </c>
      <c r="G1268">
        <v>6.7511000000000001</v>
      </c>
      <c r="H1268">
        <v>100</v>
      </c>
      <c r="I1268">
        <v>100</v>
      </c>
      <c r="J1268">
        <v>9.5751000000000008</v>
      </c>
      <c r="K1268">
        <v>0.402862</v>
      </c>
      <c r="L1268">
        <v>0.60106199999999999</v>
      </c>
      <c r="M1268" t="s">
        <v>24</v>
      </c>
    </row>
    <row r="1269" spans="1:13" x14ac:dyDescent="0.25">
      <c r="A1269" t="s">
        <v>83</v>
      </c>
      <c r="B1269">
        <v>1108.5899999999999</v>
      </c>
      <c r="C1269">
        <v>1101.8900000000001</v>
      </c>
      <c r="D1269">
        <v>4.2229900000000002</v>
      </c>
      <c r="E1269">
        <v>847.93</v>
      </c>
      <c r="F1269">
        <v>239.291</v>
      </c>
      <c r="G1269">
        <v>6.7009299999999996</v>
      </c>
      <c r="H1269">
        <v>100</v>
      </c>
      <c r="I1269">
        <v>100</v>
      </c>
      <c r="J1269">
        <v>9.5763499999999997</v>
      </c>
      <c r="K1269">
        <v>0.402862</v>
      </c>
      <c r="L1269">
        <v>0.60106199999999999</v>
      </c>
      <c r="M1269" t="s">
        <v>24</v>
      </c>
    </row>
    <row r="1270" spans="1:13" x14ac:dyDescent="0.25">
      <c r="A1270" t="s">
        <v>84</v>
      </c>
      <c r="B1270">
        <v>1108.6500000000001</v>
      </c>
      <c r="C1270">
        <v>1101.94</v>
      </c>
      <c r="D1270">
        <v>4.1922699999999997</v>
      </c>
      <c r="E1270">
        <v>848.07299999999998</v>
      </c>
      <c r="F1270">
        <v>239.21700000000001</v>
      </c>
      <c r="G1270">
        <v>6.71448</v>
      </c>
      <c r="H1270">
        <v>100</v>
      </c>
      <c r="I1270">
        <v>100</v>
      </c>
      <c r="J1270">
        <v>9.5758100000000006</v>
      </c>
      <c r="K1270">
        <v>0.402862</v>
      </c>
      <c r="L1270">
        <v>0.60106199999999999</v>
      </c>
      <c r="M1270" t="s">
        <v>24</v>
      </c>
    </row>
    <row r="1271" spans="1:13" x14ac:dyDescent="0.25">
      <c r="A1271" t="s">
        <v>85</v>
      </c>
      <c r="B1271">
        <v>1108.6500000000001</v>
      </c>
      <c r="C1271">
        <v>1101.98</v>
      </c>
      <c r="D1271">
        <v>4.2065999999999999</v>
      </c>
      <c r="E1271">
        <v>848.072</v>
      </c>
      <c r="F1271">
        <v>239.28299999999999</v>
      </c>
      <c r="G1271">
        <v>6.6643100000000004</v>
      </c>
      <c r="H1271">
        <v>100</v>
      </c>
      <c r="I1271">
        <v>100</v>
      </c>
      <c r="J1271">
        <v>9.5758799999999997</v>
      </c>
      <c r="K1271">
        <v>0.402862</v>
      </c>
      <c r="L1271">
        <v>0.60106199999999999</v>
      </c>
      <c r="M1271" t="s">
        <v>24</v>
      </c>
    </row>
    <row r="1272" spans="1:13" x14ac:dyDescent="0.25">
      <c r="A1272" t="s">
        <v>86</v>
      </c>
      <c r="B1272">
        <v>1108.5999999999999</v>
      </c>
      <c r="C1272">
        <v>1101.94</v>
      </c>
      <c r="D1272">
        <v>4.2014800000000001</v>
      </c>
      <c r="E1272">
        <v>848.072</v>
      </c>
      <c r="F1272">
        <v>239.209</v>
      </c>
      <c r="G1272">
        <v>6.6660199999999996</v>
      </c>
      <c r="H1272">
        <v>100</v>
      </c>
      <c r="I1272">
        <v>100</v>
      </c>
      <c r="J1272">
        <v>9.5762599999999996</v>
      </c>
      <c r="K1272">
        <v>0.402862</v>
      </c>
      <c r="L1272">
        <v>0.60106199999999999</v>
      </c>
      <c r="M1272" t="s">
        <v>24</v>
      </c>
    </row>
    <row r="1273" spans="1:13" x14ac:dyDescent="0.25">
      <c r="A1273" t="s">
        <v>87</v>
      </c>
      <c r="B1273">
        <v>1108.5</v>
      </c>
      <c r="C1273">
        <v>1101.79</v>
      </c>
      <c r="D1273">
        <v>4.2076200000000004</v>
      </c>
      <c r="E1273">
        <v>847.92700000000002</v>
      </c>
      <c r="F1273">
        <v>239.25800000000001</v>
      </c>
      <c r="G1273">
        <v>6.7069099999999997</v>
      </c>
      <c r="H1273">
        <v>100</v>
      </c>
      <c r="I1273">
        <v>100</v>
      </c>
      <c r="J1273">
        <v>9.57714</v>
      </c>
      <c r="K1273">
        <v>0.402862</v>
      </c>
      <c r="L1273">
        <v>0.60106199999999999</v>
      </c>
      <c r="M1273" t="s">
        <v>24</v>
      </c>
    </row>
    <row r="1274" spans="1:13" x14ac:dyDescent="0.25">
      <c r="A1274" t="s">
        <v>88</v>
      </c>
      <c r="B1274">
        <v>1108.23</v>
      </c>
      <c r="C1274">
        <v>1101.51</v>
      </c>
      <c r="D1274">
        <v>4.2014800000000001</v>
      </c>
      <c r="E1274">
        <v>847.755</v>
      </c>
      <c r="F1274">
        <v>239.173</v>
      </c>
      <c r="G1274">
        <v>6.7147199999999998</v>
      </c>
      <c r="H1274">
        <v>100</v>
      </c>
      <c r="I1274">
        <v>100</v>
      </c>
      <c r="J1274">
        <v>9.5794999999999995</v>
      </c>
      <c r="K1274">
        <v>0.402862</v>
      </c>
      <c r="L1274">
        <v>0.60106199999999999</v>
      </c>
      <c r="M1274" t="s">
        <v>24</v>
      </c>
    </row>
    <row r="1275" spans="1:13" x14ac:dyDescent="0.25">
      <c r="A1275" t="s">
        <v>89</v>
      </c>
      <c r="B1275">
        <v>1108.46</v>
      </c>
      <c r="C1275">
        <v>1101.76</v>
      </c>
      <c r="D1275">
        <v>4.20967</v>
      </c>
      <c r="E1275">
        <v>847.875</v>
      </c>
      <c r="F1275">
        <v>239.24199999999999</v>
      </c>
      <c r="G1275">
        <v>6.7000700000000002</v>
      </c>
      <c r="H1275">
        <v>100</v>
      </c>
      <c r="I1275">
        <v>100</v>
      </c>
      <c r="J1275">
        <v>9.5775000000000006</v>
      </c>
      <c r="K1275">
        <v>0.402862</v>
      </c>
      <c r="L1275">
        <v>0.60106199999999999</v>
      </c>
      <c r="M1275" t="s">
        <v>24</v>
      </c>
    </row>
    <row r="1276" spans="1:13" x14ac:dyDescent="0.25">
      <c r="A1276" t="s">
        <v>90</v>
      </c>
      <c r="B1276">
        <v>1109.8499999999999</v>
      </c>
      <c r="C1276">
        <v>1102.94</v>
      </c>
      <c r="D1276">
        <v>4.3028599999999999</v>
      </c>
      <c r="E1276">
        <v>847.97699999999998</v>
      </c>
      <c r="F1276">
        <v>239.28899999999999</v>
      </c>
      <c r="G1276">
        <v>6.9134500000000001</v>
      </c>
      <c r="H1276">
        <v>100</v>
      </c>
      <c r="I1276">
        <v>100</v>
      </c>
      <c r="J1276">
        <v>9.5654699999999995</v>
      </c>
      <c r="K1276">
        <v>0.402862</v>
      </c>
      <c r="L1276">
        <v>0.60106199999999999</v>
      </c>
      <c r="M1276" t="s">
        <v>24</v>
      </c>
    </row>
    <row r="1277" spans="1:13" x14ac:dyDescent="0.25">
      <c r="A1277" t="s">
        <v>91</v>
      </c>
      <c r="B1277">
        <v>1108.31</v>
      </c>
      <c r="C1277">
        <v>1101.73</v>
      </c>
      <c r="D1277">
        <v>4.1963600000000003</v>
      </c>
      <c r="E1277">
        <v>848.029</v>
      </c>
      <c r="F1277">
        <v>239.12</v>
      </c>
      <c r="G1277">
        <v>6.5783699999999996</v>
      </c>
      <c r="H1277">
        <v>100</v>
      </c>
      <c r="I1277">
        <v>100</v>
      </c>
      <c r="J1277">
        <v>9.5788200000000003</v>
      </c>
      <c r="K1277">
        <v>0.402862</v>
      </c>
      <c r="L1277">
        <v>0.60106199999999999</v>
      </c>
      <c r="M1277" t="s">
        <v>24</v>
      </c>
    </row>
    <row r="1278" spans="1:13" x14ac:dyDescent="0.25">
      <c r="A1278" t="s">
        <v>92</v>
      </c>
      <c r="B1278">
        <v>1107.53</v>
      </c>
      <c r="C1278">
        <v>1101.1199999999999</v>
      </c>
      <c r="D1278">
        <v>4.1257099999999998</v>
      </c>
      <c r="E1278">
        <v>848.01900000000001</v>
      </c>
      <c r="F1278">
        <v>239.10400000000001</v>
      </c>
      <c r="G1278">
        <v>6.4132100000000003</v>
      </c>
      <c r="H1278">
        <v>100</v>
      </c>
      <c r="I1278">
        <v>100</v>
      </c>
      <c r="J1278">
        <v>9.5855099999999993</v>
      </c>
      <c r="K1278">
        <v>0.402862</v>
      </c>
      <c r="L1278">
        <v>0.60106199999999999</v>
      </c>
      <c r="M1278" t="s">
        <v>24</v>
      </c>
    </row>
    <row r="1279" spans="1:13" x14ac:dyDescent="0.25">
      <c r="A1279" t="s">
        <v>93</v>
      </c>
      <c r="B1279">
        <v>1107.26</v>
      </c>
      <c r="C1279">
        <v>1100.8599999999999</v>
      </c>
      <c r="D1279">
        <v>4.1236600000000001</v>
      </c>
      <c r="E1279">
        <v>847.74300000000005</v>
      </c>
      <c r="F1279">
        <v>239.09</v>
      </c>
      <c r="G1279">
        <v>6.4034399999999998</v>
      </c>
      <c r="H1279">
        <v>100</v>
      </c>
      <c r="I1279">
        <v>100</v>
      </c>
      <c r="J1279">
        <v>9.5878200000000007</v>
      </c>
      <c r="K1279">
        <v>0.402862</v>
      </c>
      <c r="L1279">
        <v>0.60106199999999999</v>
      </c>
      <c r="M1279" t="s">
        <v>24</v>
      </c>
    </row>
    <row r="1280" spans="1:13" x14ac:dyDescent="0.25">
      <c r="A1280" t="s">
        <v>94</v>
      </c>
      <c r="B1280">
        <v>1107.45</v>
      </c>
      <c r="C1280">
        <v>1101.07</v>
      </c>
      <c r="D1280">
        <v>4.1523300000000001</v>
      </c>
      <c r="E1280">
        <v>847.88800000000003</v>
      </c>
      <c r="F1280">
        <v>239.16300000000001</v>
      </c>
      <c r="G1280">
        <v>6.37317</v>
      </c>
      <c r="H1280">
        <v>100</v>
      </c>
      <c r="I1280">
        <v>100</v>
      </c>
      <c r="J1280">
        <v>9.5862400000000001</v>
      </c>
      <c r="K1280">
        <v>0.402862</v>
      </c>
      <c r="L1280">
        <v>0.60106199999999999</v>
      </c>
      <c r="M1280" t="s">
        <v>24</v>
      </c>
    </row>
    <row r="1281" spans="1:13" x14ac:dyDescent="0.25">
      <c r="A1281" t="s">
        <v>95</v>
      </c>
      <c r="B1281">
        <v>1107.4100000000001</v>
      </c>
      <c r="C1281">
        <v>1101.03</v>
      </c>
      <c r="D1281">
        <v>4.1308299999999996</v>
      </c>
      <c r="E1281">
        <v>847.93700000000001</v>
      </c>
      <c r="F1281">
        <v>239.05600000000001</v>
      </c>
      <c r="G1281">
        <v>6.37683</v>
      </c>
      <c r="H1281">
        <v>100</v>
      </c>
      <c r="I1281">
        <v>100</v>
      </c>
      <c r="J1281">
        <v>9.5865899999999993</v>
      </c>
      <c r="K1281">
        <v>0.402862</v>
      </c>
      <c r="L1281">
        <v>0.60106199999999999</v>
      </c>
      <c r="M1281" t="s">
        <v>24</v>
      </c>
    </row>
    <row r="1282" spans="1:13" x14ac:dyDescent="0.25">
      <c r="A1282" t="s">
        <v>96</v>
      </c>
      <c r="B1282">
        <v>1107.47</v>
      </c>
      <c r="C1282">
        <v>1101.05</v>
      </c>
      <c r="D1282">
        <v>4.1308299999999996</v>
      </c>
      <c r="E1282">
        <v>847.88699999999994</v>
      </c>
      <c r="F1282">
        <v>239.17400000000001</v>
      </c>
      <c r="G1282">
        <v>6.4176000000000002</v>
      </c>
      <c r="H1282">
        <v>100</v>
      </c>
      <c r="I1282">
        <v>100</v>
      </c>
      <c r="J1282">
        <v>9.5860400000000006</v>
      </c>
      <c r="K1282">
        <v>0.402862</v>
      </c>
      <c r="L1282">
        <v>0.60106199999999999</v>
      </c>
      <c r="M1282" t="s">
        <v>24</v>
      </c>
    </row>
    <row r="1283" spans="1:13" x14ac:dyDescent="0.25">
      <c r="A1283" t="s">
        <v>97</v>
      </c>
      <c r="B1283">
        <v>1107.8800000000001</v>
      </c>
      <c r="C1283">
        <v>1101.3599999999999</v>
      </c>
      <c r="D1283">
        <v>4.1840700000000002</v>
      </c>
      <c r="E1283">
        <v>847.947</v>
      </c>
      <c r="F1283">
        <v>239.20400000000001</v>
      </c>
      <c r="G1283">
        <v>6.5158699999999996</v>
      </c>
      <c r="H1283">
        <v>100</v>
      </c>
      <c r="I1283">
        <v>100</v>
      </c>
      <c r="J1283">
        <v>9.5824999999999996</v>
      </c>
      <c r="K1283">
        <v>0.402862</v>
      </c>
      <c r="L1283">
        <v>0.60106199999999999</v>
      </c>
      <c r="M1283" t="s">
        <v>24</v>
      </c>
    </row>
    <row r="1284" spans="1:13" x14ac:dyDescent="0.25">
      <c r="A1284" t="s">
        <v>98</v>
      </c>
      <c r="B1284">
        <v>1107.51</v>
      </c>
      <c r="C1284">
        <v>1101.0899999999999</v>
      </c>
      <c r="D1284">
        <v>4.1195599999999999</v>
      </c>
      <c r="E1284">
        <v>847.96299999999997</v>
      </c>
      <c r="F1284">
        <v>239.137</v>
      </c>
      <c r="G1284">
        <v>6.4195599999999997</v>
      </c>
      <c r="H1284">
        <v>100</v>
      </c>
      <c r="I1284">
        <v>100</v>
      </c>
      <c r="J1284">
        <v>9.5856999999999992</v>
      </c>
      <c r="K1284">
        <v>0.402862</v>
      </c>
      <c r="L1284">
        <v>0.60106199999999999</v>
      </c>
      <c r="M1284" t="s">
        <v>24</v>
      </c>
    </row>
    <row r="1285" spans="1:13" x14ac:dyDescent="0.25">
      <c r="A1285" t="s">
        <v>99</v>
      </c>
      <c r="B1285">
        <v>1107.79</v>
      </c>
      <c r="C1285">
        <v>1101.25</v>
      </c>
      <c r="D1285">
        <v>4.1676900000000003</v>
      </c>
      <c r="E1285">
        <v>848.04399999999998</v>
      </c>
      <c r="F1285">
        <v>239.142</v>
      </c>
      <c r="G1285">
        <v>6.5474899999999998</v>
      </c>
      <c r="H1285">
        <v>100</v>
      </c>
      <c r="I1285">
        <v>100</v>
      </c>
      <c r="J1285">
        <v>9.5832499999999996</v>
      </c>
      <c r="K1285">
        <v>0.402862</v>
      </c>
      <c r="L1285">
        <v>0.60106199999999999</v>
      </c>
      <c r="M1285" t="s">
        <v>24</v>
      </c>
    </row>
    <row r="1286" spans="1:13" x14ac:dyDescent="0.25">
      <c r="A1286" t="s">
        <v>100</v>
      </c>
      <c r="B1286">
        <v>1108.1099999999999</v>
      </c>
      <c r="C1286">
        <v>1101.1300000000001</v>
      </c>
      <c r="D1286">
        <v>4.1830499999999997</v>
      </c>
      <c r="E1286">
        <v>847.84</v>
      </c>
      <c r="F1286">
        <v>239.13200000000001</v>
      </c>
      <c r="G1286">
        <v>6.9843799999999998</v>
      </c>
      <c r="H1286">
        <v>100</v>
      </c>
      <c r="I1286">
        <v>100</v>
      </c>
      <c r="J1286">
        <v>9.5805100000000003</v>
      </c>
      <c r="K1286">
        <v>0.402862</v>
      </c>
      <c r="L1286">
        <v>0.60106199999999999</v>
      </c>
      <c r="M1286" t="s">
        <v>24</v>
      </c>
    </row>
    <row r="1287" spans="1:13" x14ac:dyDescent="0.25">
      <c r="A1287" t="s">
        <v>101</v>
      </c>
      <c r="B1287">
        <v>1107.42</v>
      </c>
      <c r="C1287">
        <v>1101</v>
      </c>
      <c r="D1287">
        <v>4.1554000000000002</v>
      </c>
      <c r="E1287">
        <v>847.81200000000001</v>
      </c>
      <c r="F1287">
        <v>239.126</v>
      </c>
      <c r="G1287">
        <v>6.4172399999999996</v>
      </c>
      <c r="H1287">
        <v>100</v>
      </c>
      <c r="I1287">
        <v>100</v>
      </c>
      <c r="J1287">
        <v>9.5864600000000006</v>
      </c>
      <c r="K1287">
        <v>0.402862</v>
      </c>
      <c r="L1287">
        <v>0.60106199999999999</v>
      </c>
      <c r="M1287" t="s">
        <v>24</v>
      </c>
    </row>
    <row r="1288" spans="1:13" x14ac:dyDescent="0.25">
      <c r="A1288" t="s">
        <v>102</v>
      </c>
      <c r="B1288">
        <v>1107.55</v>
      </c>
      <c r="C1288">
        <v>1101.1099999999999</v>
      </c>
      <c r="D1288">
        <v>4.1175100000000002</v>
      </c>
      <c r="E1288">
        <v>847.98599999999999</v>
      </c>
      <c r="F1288">
        <v>239.137</v>
      </c>
      <c r="G1288">
        <v>6.4383499999999998</v>
      </c>
      <c r="H1288">
        <v>100</v>
      </c>
      <c r="I1288">
        <v>100</v>
      </c>
      <c r="J1288">
        <v>9.5853900000000003</v>
      </c>
      <c r="K1288">
        <v>0.402862</v>
      </c>
      <c r="L1288">
        <v>0.60106199999999999</v>
      </c>
      <c r="M1288" t="s">
        <v>24</v>
      </c>
    </row>
    <row r="1289" spans="1:13" x14ac:dyDescent="0.25">
      <c r="A1289" t="s">
        <v>103</v>
      </c>
      <c r="B1289">
        <v>1107.24</v>
      </c>
      <c r="C1289">
        <v>1100.81</v>
      </c>
      <c r="D1289">
        <v>4.1216100000000004</v>
      </c>
      <c r="E1289">
        <v>847.76300000000003</v>
      </c>
      <c r="F1289">
        <v>239.066</v>
      </c>
      <c r="G1289">
        <v>6.4262699999999997</v>
      </c>
      <c r="H1289">
        <v>100</v>
      </c>
      <c r="I1289">
        <v>100</v>
      </c>
      <c r="J1289">
        <v>9.5880600000000005</v>
      </c>
      <c r="K1289">
        <v>0.402862</v>
      </c>
      <c r="L1289">
        <v>0.60106199999999999</v>
      </c>
      <c r="M1289" t="s">
        <v>24</v>
      </c>
    </row>
    <row r="1290" spans="1:13" x14ac:dyDescent="0.25">
      <c r="A1290" t="s">
        <v>104</v>
      </c>
      <c r="B1290">
        <v>1107.42</v>
      </c>
      <c r="C1290">
        <v>1101</v>
      </c>
      <c r="D1290">
        <v>4.1472100000000003</v>
      </c>
      <c r="E1290">
        <v>847.90200000000004</v>
      </c>
      <c r="F1290">
        <v>239.07300000000001</v>
      </c>
      <c r="G1290">
        <v>6.4126000000000003</v>
      </c>
      <c r="H1290">
        <v>100</v>
      </c>
      <c r="I1290">
        <v>100</v>
      </c>
      <c r="J1290">
        <v>9.5865100000000005</v>
      </c>
      <c r="K1290">
        <v>0.402862</v>
      </c>
      <c r="L1290">
        <v>0.60106199999999999</v>
      </c>
      <c r="M1290" t="s">
        <v>24</v>
      </c>
    </row>
    <row r="1291" spans="1:13" x14ac:dyDescent="0.25">
      <c r="A1291" t="s">
        <v>105</v>
      </c>
      <c r="B1291">
        <v>1107.76</v>
      </c>
      <c r="C1291">
        <v>1101.29</v>
      </c>
      <c r="D1291">
        <v>4.13185</v>
      </c>
      <c r="E1291">
        <v>848.01800000000003</v>
      </c>
      <c r="F1291">
        <v>239.24199999999999</v>
      </c>
      <c r="G1291">
        <v>6.46509</v>
      </c>
      <c r="H1291">
        <v>100</v>
      </c>
      <c r="I1291">
        <v>100</v>
      </c>
      <c r="J1291">
        <v>9.5835399999999993</v>
      </c>
      <c r="K1291">
        <v>0.402862</v>
      </c>
      <c r="L1291">
        <v>0.60106199999999999</v>
      </c>
      <c r="M1291" t="s">
        <v>24</v>
      </c>
    </row>
    <row r="1292" spans="1:13" x14ac:dyDescent="0.25">
      <c r="A1292" t="s">
        <v>106</v>
      </c>
      <c r="B1292">
        <v>1107.3800000000001</v>
      </c>
      <c r="C1292">
        <v>1100.97</v>
      </c>
      <c r="D1292">
        <v>4.1359500000000002</v>
      </c>
      <c r="E1292">
        <v>847.86400000000003</v>
      </c>
      <c r="F1292">
        <v>239.10400000000001</v>
      </c>
      <c r="G1292">
        <v>6.4027099999999999</v>
      </c>
      <c r="H1292">
        <v>100</v>
      </c>
      <c r="I1292">
        <v>100</v>
      </c>
      <c r="J1292">
        <v>9.5868699999999993</v>
      </c>
      <c r="K1292">
        <v>0.402862</v>
      </c>
      <c r="L1292">
        <v>0.60106199999999999</v>
      </c>
      <c r="M1292" t="s">
        <v>24</v>
      </c>
    </row>
    <row r="1293" spans="1:13" x14ac:dyDescent="0.25">
      <c r="A1293" t="s">
        <v>107</v>
      </c>
      <c r="B1293">
        <v>1107.3599999999999</v>
      </c>
      <c r="C1293">
        <v>1100.97</v>
      </c>
      <c r="D1293">
        <v>4.1379900000000003</v>
      </c>
      <c r="E1293">
        <v>847.81700000000001</v>
      </c>
      <c r="F1293">
        <v>239.089</v>
      </c>
      <c r="G1293">
        <v>6.3886700000000003</v>
      </c>
      <c r="H1293">
        <v>100</v>
      </c>
      <c r="I1293">
        <v>100</v>
      </c>
      <c r="J1293">
        <v>9.5869800000000005</v>
      </c>
      <c r="K1293">
        <v>0.402862</v>
      </c>
      <c r="L1293">
        <v>0.60106199999999999</v>
      </c>
      <c r="M1293" t="s">
        <v>24</v>
      </c>
    </row>
    <row r="1294" spans="1:13" x14ac:dyDescent="0.25">
      <c r="A1294" t="s">
        <v>108</v>
      </c>
      <c r="B1294">
        <v>1109.01</v>
      </c>
      <c r="C1294">
        <v>1101.54</v>
      </c>
      <c r="D1294">
        <v>4.1656399999999998</v>
      </c>
      <c r="E1294">
        <v>848.09100000000001</v>
      </c>
      <c r="F1294">
        <v>239.21600000000001</v>
      </c>
      <c r="G1294">
        <v>7.4630099999999997</v>
      </c>
      <c r="H1294">
        <v>100</v>
      </c>
      <c r="I1294">
        <v>100</v>
      </c>
      <c r="J1294">
        <v>9.5727700000000002</v>
      </c>
      <c r="K1294">
        <v>0.402862</v>
      </c>
      <c r="L1294">
        <v>0.60106199999999999</v>
      </c>
      <c r="M1294" t="s">
        <v>24</v>
      </c>
    </row>
    <row r="1295" spans="1:13" x14ac:dyDescent="0.25">
      <c r="A1295" t="s">
        <v>109</v>
      </c>
      <c r="B1295">
        <v>1109.1300000000001</v>
      </c>
      <c r="C1295">
        <v>1102.29</v>
      </c>
      <c r="D1295">
        <v>4.27623</v>
      </c>
      <c r="E1295">
        <v>848.16200000000003</v>
      </c>
      <c r="F1295">
        <v>239.27199999999999</v>
      </c>
      <c r="G1295">
        <v>6.8422900000000002</v>
      </c>
      <c r="H1295">
        <v>100</v>
      </c>
      <c r="I1295">
        <v>100</v>
      </c>
      <c r="J1295">
        <v>9.5716800000000006</v>
      </c>
      <c r="K1295">
        <v>0.402862</v>
      </c>
      <c r="L1295">
        <v>0.60106199999999999</v>
      </c>
      <c r="M1295" t="s">
        <v>24</v>
      </c>
    </row>
    <row r="1296" spans="1:13" x14ac:dyDescent="0.25">
      <c r="A1296" t="s">
        <v>110</v>
      </c>
      <c r="B1296">
        <v>1109.3800000000001</v>
      </c>
      <c r="C1296">
        <v>1102.5899999999999</v>
      </c>
      <c r="D1296">
        <v>4.3120700000000003</v>
      </c>
      <c r="E1296">
        <v>848.15899999999999</v>
      </c>
      <c r="F1296">
        <v>239.33799999999999</v>
      </c>
      <c r="G1296">
        <v>6.7918700000000003</v>
      </c>
      <c r="H1296">
        <v>100</v>
      </c>
      <c r="I1296">
        <v>100</v>
      </c>
      <c r="J1296">
        <v>9.5695300000000003</v>
      </c>
      <c r="K1296">
        <v>0.402862</v>
      </c>
      <c r="L1296">
        <v>0.60106199999999999</v>
      </c>
      <c r="M1296" t="s">
        <v>24</v>
      </c>
    </row>
    <row r="1297" spans="1:13" x14ac:dyDescent="0.25">
      <c r="A1297" t="s">
        <v>111</v>
      </c>
      <c r="B1297">
        <v>1107.68</v>
      </c>
      <c r="C1297">
        <v>1101.26</v>
      </c>
      <c r="D1297">
        <v>4.1195599999999999</v>
      </c>
      <c r="E1297">
        <v>848.07399999999996</v>
      </c>
      <c r="F1297">
        <v>239.15299999999999</v>
      </c>
      <c r="G1297">
        <v>6.4207799999999997</v>
      </c>
      <c r="H1297">
        <v>100</v>
      </c>
      <c r="I1297">
        <v>100</v>
      </c>
      <c r="J1297">
        <v>9.5841999999999992</v>
      </c>
      <c r="K1297">
        <v>0.402862</v>
      </c>
      <c r="L1297">
        <v>0.60106199999999999</v>
      </c>
      <c r="M1297" t="s">
        <v>24</v>
      </c>
    </row>
    <row r="1298" spans="1:13" x14ac:dyDescent="0.25">
      <c r="A1298" t="s">
        <v>112</v>
      </c>
      <c r="B1298">
        <v>1107.55</v>
      </c>
      <c r="C1298">
        <v>1101.1099999999999</v>
      </c>
      <c r="D1298">
        <v>4.1369699999999998</v>
      </c>
      <c r="E1298">
        <v>847.97799999999995</v>
      </c>
      <c r="F1298">
        <v>239.09399999999999</v>
      </c>
      <c r="G1298">
        <v>6.4351799999999999</v>
      </c>
      <c r="H1298">
        <v>100</v>
      </c>
      <c r="I1298">
        <v>100</v>
      </c>
      <c r="J1298">
        <v>9.5853900000000003</v>
      </c>
      <c r="K1298">
        <v>0.402862</v>
      </c>
      <c r="L1298">
        <v>0.60106199999999999</v>
      </c>
      <c r="M1298" t="s">
        <v>24</v>
      </c>
    </row>
    <row r="1299" spans="1:13" x14ac:dyDescent="0.25">
      <c r="A1299" t="s">
        <v>113</v>
      </c>
      <c r="B1299">
        <v>1107.49</v>
      </c>
      <c r="C1299">
        <v>1101.0899999999999</v>
      </c>
      <c r="D1299">
        <v>4.1246799999999997</v>
      </c>
      <c r="E1299">
        <v>847.99</v>
      </c>
      <c r="F1299">
        <v>239.095</v>
      </c>
      <c r="G1299">
        <v>6.3956299999999997</v>
      </c>
      <c r="H1299">
        <v>100</v>
      </c>
      <c r="I1299">
        <v>100</v>
      </c>
      <c r="J1299">
        <v>9.5859100000000002</v>
      </c>
      <c r="K1299">
        <v>0.402862</v>
      </c>
      <c r="L1299">
        <v>0.60106199999999999</v>
      </c>
      <c r="M1299" t="s">
        <v>24</v>
      </c>
    </row>
    <row r="1300" spans="1:13" x14ac:dyDescent="0.25">
      <c r="A1300" t="s">
        <v>114</v>
      </c>
      <c r="B1300">
        <v>1107.3800000000001</v>
      </c>
      <c r="C1300">
        <v>1101</v>
      </c>
      <c r="D1300">
        <v>4.1441400000000002</v>
      </c>
      <c r="E1300">
        <v>847.79100000000005</v>
      </c>
      <c r="F1300">
        <v>239.14500000000001</v>
      </c>
      <c r="G1300">
        <v>6.3889199999999997</v>
      </c>
      <c r="H1300">
        <v>100</v>
      </c>
      <c r="I1300">
        <v>100</v>
      </c>
      <c r="J1300">
        <v>9.5867900000000006</v>
      </c>
      <c r="K1300">
        <v>0.402862</v>
      </c>
      <c r="L1300">
        <v>0.60106199999999999</v>
      </c>
      <c r="M1300" t="s">
        <v>24</v>
      </c>
    </row>
    <row r="1301" spans="1:13" x14ac:dyDescent="0.25">
      <c r="A1301" t="s">
        <v>115</v>
      </c>
      <c r="B1301">
        <v>1107.49</v>
      </c>
      <c r="C1301">
        <v>1101.07</v>
      </c>
      <c r="D1301">
        <v>4.1625699999999997</v>
      </c>
      <c r="E1301">
        <v>847.94100000000003</v>
      </c>
      <c r="F1301">
        <v>239.07599999999999</v>
      </c>
      <c r="G1301">
        <v>6.4121100000000002</v>
      </c>
      <c r="H1301">
        <v>100</v>
      </c>
      <c r="I1301">
        <v>100</v>
      </c>
      <c r="J1301">
        <v>9.5859100000000002</v>
      </c>
      <c r="K1301">
        <v>0.402862</v>
      </c>
      <c r="L1301">
        <v>0.60106199999999999</v>
      </c>
      <c r="M1301" t="s">
        <v>24</v>
      </c>
    </row>
    <row r="1302" spans="1:13" x14ac:dyDescent="0.25">
      <c r="A1302" t="s">
        <v>116</v>
      </c>
      <c r="B1302">
        <v>1107.43</v>
      </c>
      <c r="C1302">
        <v>1101</v>
      </c>
      <c r="D1302">
        <v>4.1513099999999996</v>
      </c>
      <c r="E1302">
        <v>847.88800000000003</v>
      </c>
      <c r="F1302">
        <v>239.089</v>
      </c>
      <c r="G1302">
        <v>6.4300499999999996</v>
      </c>
      <c r="H1302">
        <v>100</v>
      </c>
      <c r="I1302">
        <v>100</v>
      </c>
      <c r="J1302">
        <v>9.5864200000000004</v>
      </c>
      <c r="K1302">
        <v>0.402862</v>
      </c>
      <c r="L1302">
        <v>0.60106199999999999</v>
      </c>
      <c r="M1302" t="s">
        <v>24</v>
      </c>
    </row>
    <row r="1303" spans="1:13" x14ac:dyDescent="0.25">
      <c r="A1303" t="s">
        <v>117</v>
      </c>
      <c r="B1303">
        <v>1107.5999999999999</v>
      </c>
      <c r="C1303">
        <v>1101.19</v>
      </c>
      <c r="D1303">
        <v>4.1338999999999997</v>
      </c>
      <c r="E1303">
        <v>848.04200000000003</v>
      </c>
      <c r="F1303">
        <v>239.119</v>
      </c>
      <c r="G1303">
        <v>6.4032</v>
      </c>
      <c r="H1303">
        <v>100</v>
      </c>
      <c r="I1303">
        <v>100</v>
      </c>
      <c r="J1303">
        <v>9.5849399999999996</v>
      </c>
      <c r="K1303">
        <v>0.402862</v>
      </c>
      <c r="L1303">
        <v>0.60106199999999999</v>
      </c>
      <c r="M1303" t="s">
        <v>24</v>
      </c>
    </row>
    <row r="1304" spans="1:13" x14ac:dyDescent="0.25">
      <c r="A1304" t="s">
        <v>118</v>
      </c>
      <c r="B1304">
        <v>1107.74</v>
      </c>
      <c r="C1304">
        <v>1101.29</v>
      </c>
      <c r="D1304">
        <v>4.1349200000000002</v>
      </c>
      <c r="E1304">
        <v>848.02700000000004</v>
      </c>
      <c r="F1304">
        <v>239.16800000000001</v>
      </c>
      <c r="G1304">
        <v>6.4486100000000004</v>
      </c>
      <c r="H1304">
        <v>100</v>
      </c>
      <c r="I1304">
        <v>100</v>
      </c>
      <c r="J1304">
        <v>9.5837400000000006</v>
      </c>
      <c r="K1304">
        <v>0.402862</v>
      </c>
      <c r="L1304">
        <v>0.60106199999999999</v>
      </c>
      <c r="M1304" t="s">
        <v>24</v>
      </c>
    </row>
    <row r="1305" spans="1:13" x14ac:dyDescent="0.25">
      <c r="A1305" t="s">
        <v>119</v>
      </c>
      <c r="B1305">
        <v>1107.71</v>
      </c>
      <c r="C1305">
        <v>1101.24</v>
      </c>
      <c r="D1305">
        <v>4.13185</v>
      </c>
      <c r="E1305">
        <v>848.10500000000002</v>
      </c>
      <c r="F1305">
        <v>239.095</v>
      </c>
      <c r="G1305">
        <v>6.4633799999999999</v>
      </c>
      <c r="H1305">
        <v>100</v>
      </c>
      <c r="I1305">
        <v>100</v>
      </c>
      <c r="J1305">
        <v>9.5839999999999996</v>
      </c>
      <c r="K1305">
        <v>0.402862</v>
      </c>
      <c r="L1305">
        <v>0.60106199999999999</v>
      </c>
      <c r="M1305" t="s">
        <v>24</v>
      </c>
    </row>
    <row r="1306" spans="1:13" x14ac:dyDescent="0.25">
      <c r="A1306" t="s">
        <v>120</v>
      </c>
      <c r="B1306">
        <v>1107.74</v>
      </c>
      <c r="C1306">
        <v>1101.3</v>
      </c>
      <c r="D1306">
        <v>4.1390200000000004</v>
      </c>
      <c r="E1306">
        <v>848.07299999999998</v>
      </c>
      <c r="F1306">
        <v>239.16</v>
      </c>
      <c r="G1306">
        <v>6.43933</v>
      </c>
      <c r="H1306">
        <v>100</v>
      </c>
      <c r="I1306">
        <v>100</v>
      </c>
      <c r="J1306">
        <v>9.5836799999999993</v>
      </c>
      <c r="K1306">
        <v>0.402862</v>
      </c>
      <c r="L1306">
        <v>0.60106199999999999</v>
      </c>
      <c r="M1306" t="s">
        <v>24</v>
      </c>
    </row>
    <row r="1307" spans="1:13" x14ac:dyDescent="0.25">
      <c r="A1307" t="s">
        <v>121</v>
      </c>
      <c r="B1307">
        <v>1107.8499999999999</v>
      </c>
      <c r="C1307">
        <v>1101.44</v>
      </c>
      <c r="D1307">
        <v>4.1267300000000002</v>
      </c>
      <c r="E1307">
        <v>848.21400000000006</v>
      </c>
      <c r="F1307">
        <v>239.21199999999999</v>
      </c>
      <c r="G1307">
        <v>6.4093</v>
      </c>
      <c r="H1307">
        <v>100</v>
      </c>
      <c r="I1307">
        <v>100</v>
      </c>
      <c r="J1307">
        <v>9.5827600000000004</v>
      </c>
      <c r="K1307">
        <v>0.402862</v>
      </c>
      <c r="L1307">
        <v>0.60106199999999999</v>
      </c>
      <c r="M1307" t="s">
        <v>24</v>
      </c>
    </row>
    <row r="1308" spans="1:13" x14ac:dyDescent="0.25">
      <c r="A1308" t="s">
        <v>122</v>
      </c>
      <c r="B1308">
        <v>1107.5</v>
      </c>
      <c r="C1308">
        <v>1101.06</v>
      </c>
      <c r="D1308">
        <v>4.1420899999999996</v>
      </c>
      <c r="E1308">
        <v>847.90800000000002</v>
      </c>
      <c r="F1308">
        <v>239.07900000000001</v>
      </c>
      <c r="G1308">
        <v>6.4420200000000003</v>
      </c>
      <c r="H1308">
        <v>100</v>
      </c>
      <c r="I1308">
        <v>100</v>
      </c>
      <c r="J1308">
        <v>9.5858100000000004</v>
      </c>
      <c r="K1308">
        <v>0.402862</v>
      </c>
      <c r="L1308">
        <v>0.60106199999999999</v>
      </c>
      <c r="M1308" t="s">
        <v>24</v>
      </c>
    </row>
    <row r="1309" spans="1:13" x14ac:dyDescent="0.25">
      <c r="A1309" t="s">
        <v>123</v>
      </c>
      <c r="B1309">
        <v>1107.5999999999999</v>
      </c>
      <c r="C1309">
        <v>1101.2</v>
      </c>
      <c r="D1309">
        <v>4.1328699999999996</v>
      </c>
      <c r="E1309">
        <v>848.005</v>
      </c>
      <c r="F1309">
        <v>239.19399999999999</v>
      </c>
      <c r="G1309">
        <v>6.3970900000000004</v>
      </c>
      <c r="H1309">
        <v>100</v>
      </c>
      <c r="I1309">
        <v>100</v>
      </c>
      <c r="J1309">
        <v>9.5849100000000007</v>
      </c>
      <c r="K1309">
        <v>0.402862</v>
      </c>
      <c r="L1309">
        <v>0.60106199999999999</v>
      </c>
      <c r="M1309" t="s">
        <v>24</v>
      </c>
    </row>
    <row r="1310" spans="1:13" x14ac:dyDescent="0.25">
      <c r="A1310" t="s">
        <v>124</v>
      </c>
      <c r="B1310">
        <v>1120.44</v>
      </c>
      <c r="C1310">
        <v>1093.92</v>
      </c>
      <c r="D1310">
        <v>240.798</v>
      </c>
      <c r="E1310">
        <v>848.07799999999997</v>
      </c>
      <c r="F1310">
        <v>0</v>
      </c>
      <c r="G1310">
        <v>26.516400000000001</v>
      </c>
      <c r="H1310">
        <v>100</v>
      </c>
      <c r="I1310">
        <v>100</v>
      </c>
      <c r="J1310">
        <v>9.6538400000000006</v>
      </c>
      <c r="K1310">
        <v>0.402862</v>
      </c>
      <c r="L1310">
        <v>0.60106199999999999</v>
      </c>
      <c r="M1310" t="s">
        <v>24</v>
      </c>
    </row>
    <row r="1311" spans="1:13" x14ac:dyDescent="0.25">
      <c r="A1311" t="s">
        <v>125</v>
      </c>
      <c r="B1311">
        <v>1118.3399999999999</v>
      </c>
      <c r="C1311">
        <v>1093.5899999999999</v>
      </c>
      <c r="D1311">
        <v>240.70699999999999</v>
      </c>
      <c r="E1311">
        <v>847.86199999999997</v>
      </c>
      <c r="F1311">
        <v>0</v>
      </c>
      <c r="G1311">
        <v>24.7544</v>
      </c>
      <c r="H1311">
        <v>100</v>
      </c>
      <c r="I1311">
        <v>100</v>
      </c>
      <c r="J1311">
        <v>9.6719100000000005</v>
      </c>
      <c r="K1311">
        <v>0.402862</v>
      </c>
      <c r="L1311">
        <v>0.60106199999999999</v>
      </c>
      <c r="M1311" t="s">
        <v>24</v>
      </c>
    </row>
    <row r="1312" spans="1:13" x14ac:dyDescent="0.25">
      <c r="A1312" t="s">
        <v>126</v>
      </c>
      <c r="B1312">
        <v>1107.19</v>
      </c>
      <c r="C1312">
        <v>1093.79</v>
      </c>
      <c r="D1312">
        <v>240.65299999999999</v>
      </c>
      <c r="E1312">
        <v>848.03</v>
      </c>
      <c r="F1312">
        <v>0</v>
      </c>
      <c r="G1312">
        <v>13.4077</v>
      </c>
      <c r="H1312">
        <v>100</v>
      </c>
      <c r="I1312">
        <v>100</v>
      </c>
      <c r="J1312">
        <v>9.7693200000000004</v>
      </c>
      <c r="K1312">
        <v>0.402862</v>
      </c>
      <c r="L1312">
        <v>0.60106199999999999</v>
      </c>
      <c r="M1312" t="s">
        <v>24</v>
      </c>
    </row>
    <row r="1313" spans="1:13" x14ac:dyDescent="0.25">
      <c r="A1313" t="s">
        <v>127</v>
      </c>
      <c r="B1313">
        <v>1107.0999999999999</v>
      </c>
      <c r="C1313">
        <v>1093.76</v>
      </c>
      <c r="D1313">
        <v>240.68700000000001</v>
      </c>
      <c r="E1313">
        <v>847.96799999999996</v>
      </c>
      <c r="F1313">
        <v>0</v>
      </c>
      <c r="G1313">
        <v>13.3346</v>
      </c>
      <c r="H1313">
        <v>100</v>
      </c>
      <c r="I1313">
        <v>100</v>
      </c>
      <c r="J1313">
        <v>9.7701700000000002</v>
      </c>
      <c r="K1313">
        <v>0.402862</v>
      </c>
      <c r="L1313">
        <v>0.60106199999999999</v>
      </c>
      <c r="M1313" t="s">
        <v>24</v>
      </c>
    </row>
    <row r="1314" spans="1:13" x14ac:dyDescent="0.25">
      <c r="A1314" t="s">
        <v>128</v>
      </c>
      <c r="B1314">
        <v>1106.94</v>
      </c>
      <c r="C1314">
        <v>1093.6199999999999</v>
      </c>
      <c r="D1314">
        <v>240.65899999999999</v>
      </c>
      <c r="E1314">
        <v>847.89800000000002</v>
      </c>
      <c r="F1314">
        <v>0</v>
      </c>
      <c r="G1314">
        <v>13.3245</v>
      </c>
      <c r="H1314">
        <v>100</v>
      </c>
      <c r="I1314">
        <v>100</v>
      </c>
      <c r="J1314">
        <v>9.7715099999999993</v>
      </c>
      <c r="K1314">
        <v>0.402862</v>
      </c>
      <c r="L1314">
        <v>0.60106199999999999</v>
      </c>
      <c r="M1314" t="s">
        <v>24</v>
      </c>
    </row>
    <row r="1315" spans="1:13" x14ac:dyDescent="0.25">
      <c r="A1315" t="s">
        <v>129</v>
      </c>
      <c r="B1315">
        <v>1107.04</v>
      </c>
      <c r="C1315">
        <v>1093.6199999999999</v>
      </c>
      <c r="D1315">
        <v>240.68199999999999</v>
      </c>
      <c r="E1315">
        <v>847.90599999999995</v>
      </c>
      <c r="F1315">
        <v>0</v>
      </c>
      <c r="G1315">
        <v>13.4152</v>
      </c>
      <c r="H1315">
        <v>100</v>
      </c>
      <c r="I1315">
        <v>100</v>
      </c>
      <c r="J1315">
        <v>9.7706800000000005</v>
      </c>
      <c r="K1315">
        <v>0.402862</v>
      </c>
      <c r="L1315">
        <v>0.60106199999999999</v>
      </c>
      <c r="M1315" t="s">
        <v>24</v>
      </c>
    </row>
    <row r="1316" spans="1:13" x14ac:dyDescent="0.25">
      <c r="A1316" t="s">
        <v>130</v>
      </c>
      <c r="B1316">
        <v>1106.96</v>
      </c>
      <c r="C1316">
        <v>1093.73</v>
      </c>
      <c r="D1316">
        <v>240.62299999999999</v>
      </c>
      <c r="E1316">
        <v>848.01900000000001</v>
      </c>
      <c r="F1316">
        <v>0</v>
      </c>
      <c r="G1316">
        <v>13.2278</v>
      </c>
      <c r="H1316">
        <v>100</v>
      </c>
      <c r="I1316">
        <v>100</v>
      </c>
      <c r="J1316">
        <v>9.7713900000000002</v>
      </c>
      <c r="K1316">
        <v>0.402862</v>
      </c>
      <c r="L1316">
        <v>0.60106199999999999</v>
      </c>
      <c r="M1316" t="s">
        <v>24</v>
      </c>
    </row>
    <row r="1317" spans="1:13" x14ac:dyDescent="0.25">
      <c r="A1317" t="s">
        <v>131</v>
      </c>
      <c r="B1317">
        <v>1107.0999999999999</v>
      </c>
      <c r="C1317">
        <v>1093.8399999999999</v>
      </c>
      <c r="D1317">
        <v>240.70500000000001</v>
      </c>
      <c r="E1317">
        <v>848.07600000000002</v>
      </c>
      <c r="F1317">
        <v>0</v>
      </c>
      <c r="G1317">
        <v>13.2615</v>
      </c>
      <c r="H1317">
        <v>100</v>
      </c>
      <c r="I1317">
        <v>100</v>
      </c>
      <c r="J1317">
        <v>9.7701200000000004</v>
      </c>
      <c r="K1317">
        <v>0.402862</v>
      </c>
      <c r="L1317">
        <v>0.60106199999999999</v>
      </c>
      <c r="M1317" t="s">
        <v>24</v>
      </c>
    </row>
    <row r="1318" spans="1:13" x14ac:dyDescent="0.25">
      <c r="A1318" t="s">
        <v>132</v>
      </c>
      <c r="B1318">
        <v>1107.1199999999999</v>
      </c>
      <c r="C1318">
        <v>1093.82</v>
      </c>
      <c r="D1318">
        <v>240.73500000000001</v>
      </c>
      <c r="E1318">
        <v>848.06500000000005</v>
      </c>
      <c r="F1318">
        <v>0</v>
      </c>
      <c r="G1318">
        <v>13.2986</v>
      </c>
      <c r="H1318">
        <v>100</v>
      </c>
      <c r="I1318">
        <v>100</v>
      </c>
      <c r="J1318">
        <v>9.7699599999999993</v>
      </c>
      <c r="K1318">
        <v>0.402862</v>
      </c>
      <c r="L1318">
        <v>0.60106199999999999</v>
      </c>
      <c r="M1318" t="s">
        <v>24</v>
      </c>
    </row>
    <row r="1319" spans="1:13" x14ac:dyDescent="0.25">
      <c r="A1319" t="s">
        <v>133</v>
      </c>
      <c r="B1319">
        <v>1106.8</v>
      </c>
      <c r="C1319">
        <v>1093.58</v>
      </c>
      <c r="D1319">
        <v>240.667</v>
      </c>
      <c r="E1319">
        <v>847.84199999999998</v>
      </c>
      <c r="F1319">
        <v>0</v>
      </c>
      <c r="G1319">
        <v>13.220700000000001</v>
      </c>
      <c r="H1319">
        <v>100</v>
      </c>
      <c r="I1319">
        <v>100</v>
      </c>
      <c r="J1319">
        <v>9.7727699999999995</v>
      </c>
      <c r="K1319">
        <v>0.402862</v>
      </c>
      <c r="L1319">
        <v>0.60106199999999999</v>
      </c>
      <c r="M1319" t="s">
        <v>24</v>
      </c>
    </row>
    <row r="1320" spans="1:13" x14ac:dyDescent="0.25">
      <c r="A1320" t="s">
        <v>134</v>
      </c>
      <c r="B1320">
        <v>1107.1400000000001</v>
      </c>
      <c r="C1320">
        <v>1093.8800000000001</v>
      </c>
      <c r="D1320">
        <v>240.69300000000001</v>
      </c>
      <c r="E1320">
        <v>848.17499999999995</v>
      </c>
      <c r="F1320">
        <v>0</v>
      </c>
      <c r="G1320">
        <v>13.253299999999999</v>
      </c>
      <c r="H1320">
        <v>100</v>
      </c>
      <c r="I1320">
        <v>100</v>
      </c>
      <c r="J1320">
        <v>9.7698199999999993</v>
      </c>
      <c r="K1320">
        <v>0.402862</v>
      </c>
      <c r="L1320">
        <v>0.60106199999999999</v>
      </c>
      <c r="M1320" t="s">
        <v>24</v>
      </c>
    </row>
    <row r="1321" spans="1:13" x14ac:dyDescent="0.25">
      <c r="A1321" t="s">
        <v>135</v>
      </c>
      <c r="B1321">
        <v>1106.96</v>
      </c>
      <c r="C1321">
        <v>1093.7</v>
      </c>
      <c r="D1321">
        <v>240.708</v>
      </c>
      <c r="E1321">
        <v>847.96400000000006</v>
      </c>
      <c r="F1321">
        <v>0</v>
      </c>
      <c r="G1321">
        <v>13.2607</v>
      </c>
      <c r="H1321">
        <v>100</v>
      </c>
      <c r="I1321">
        <v>100</v>
      </c>
      <c r="J1321">
        <v>9.7713999999999999</v>
      </c>
      <c r="K1321">
        <v>0.402862</v>
      </c>
      <c r="L1321">
        <v>0.60106199999999999</v>
      </c>
      <c r="M1321" t="s">
        <v>24</v>
      </c>
    </row>
    <row r="1322" spans="1:13" x14ac:dyDescent="0.25">
      <c r="A1322" t="s">
        <v>136</v>
      </c>
      <c r="B1322">
        <v>1107.1300000000001</v>
      </c>
      <c r="C1322">
        <v>1093.8900000000001</v>
      </c>
      <c r="D1322">
        <v>240.71700000000001</v>
      </c>
      <c r="E1322">
        <v>848.12699999999995</v>
      </c>
      <c r="F1322">
        <v>0</v>
      </c>
      <c r="G1322">
        <v>13.2395</v>
      </c>
      <c r="H1322">
        <v>100</v>
      </c>
      <c r="I1322">
        <v>100</v>
      </c>
      <c r="J1322">
        <v>9.7698999999999998</v>
      </c>
      <c r="K1322">
        <v>0.402862</v>
      </c>
      <c r="L1322">
        <v>0.60106199999999999</v>
      </c>
      <c r="M1322" t="s">
        <v>24</v>
      </c>
    </row>
    <row r="1323" spans="1:13" x14ac:dyDescent="0.25">
      <c r="A1323" t="s">
        <v>137</v>
      </c>
      <c r="B1323">
        <v>1107.04</v>
      </c>
      <c r="C1323">
        <v>1093.8</v>
      </c>
      <c r="D1323">
        <v>240.619</v>
      </c>
      <c r="E1323">
        <v>848.13099999999997</v>
      </c>
      <c r="F1323">
        <v>0</v>
      </c>
      <c r="G1323">
        <v>13.234299999999999</v>
      </c>
      <c r="H1323">
        <v>100</v>
      </c>
      <c r="I1323">
        <v>100</v>
      </c>
      <c r="J1323">
        <v>9.7707200000000007</v>
      </c>
      <c r="K1323">
        <v>0.402862</v>
      </c>
      <c r="L1323">
        <v>0.60106199999999999</v>
      </c>
      <c r="M1323" t="s">
        <v>24</v>
      </c>
    </row>
    <row r="1324" spans="1:13" x14ac:dyDescent="0.25">
      <c r="A1324" t="s">
        <v>138</v>
      </c>
      <c r="B1324">
        <v>1106.96</v>
      </c>
      <c r="C1324">
        <v>1093.81</v>
      </c>
      <c r="D1324">
        <v>240.70099999999999</v>
      </c>
      <c r="E1324">
        <v>848.03300000000002</v>
      </c>
      <c r="F1324">
        <v>0</v>
      </c>
      <c r="G1324">
        <v>13.1533</v>
      </c>
      <c r="H1324">
        <v>100</v>
      </c>
      <c r="I1324">
        <v>100</v>
      </c>
      <c r="J1324">
        <v>9.7713800000000006</v>
      </c>
      <c r="K1324">
        <v>0.402862</v>
      </c>
      <c r="L1324">
        <v>0.60106199999999999</v>
      </c>
      <c r="M1324" t="s">
        <v>24</v>
      </c>
    </row>
    <row r="1325" spans="1:13" x14ac:dyDescent="0.25">
      <c r="A1325" t="s">
        <v>139</v>
      </c>
      <c r="B1325">
        <v>1107.25</v>
      </c>
      <c r="C1325">
        <v>1094.06</v>
      </c>
      <c r="D1325">
        <v>240.74600000000001</v>
      </c>
      <c r="E1325">
        <v>848.32100000000003</v>
      </c>
      <c r="F1325">
        <v>0</v>
      </c>
      <c r="G1325">
        <v>13.1835</v>
      </c>
      <c r="H1325">
        <v>100</v>
      </c>
      <c r="I1325">
        <v>100</v>
      </c>
      <c r="J1325">
        <v>9.7688600000000001</v>
      </c>
      <c r="K1325">
        <v>0.402862</v>
      </c>
      <c r="L1325">
        <v>0.60106199999999999</v>
      </c>
      <c r="M1325" t="s">
        <v>24</v>
      </c>
    </row>
    <row r="1326" spans="1:13" x14ac:dyDescent="0.25">
      <c r="A1326" t="s">
        <v>140</v>
      </c>
      <c r="B1326">
        <v>1106.8499999999999</v>
      </c>
      <c r="C1326">
        <v>1093.6400000000001</v>
      </c>
      <c r="D1326">
        <v>240.61199999999999</v>
      </c>
      <c r="E1326">
        <v>847.971</v>
      </c>
      <c r="F1326">
        <v>0</v>
      </c>
      <c r="G1326">
        <v>13.2072</v>
      </c>
      <c r="H1326">
        <v>100</v>
      </c>
      <c r="I1326">
        <v>100</v>
      </c>
      <c r="J1326">
        <v>9.7723700000000004</v>
      </c>
      <c r="K1326">
        <v>0.402862</v>
      </c>
      <c r="L1326">
        <v>0.60106199999999999</v>
      </c>
      <c r="M1326" t="s">
        <v>24</v>
      </c>
    </row>
    <row r="1327" spans="1:13" x14ac:dyDescent="0.25">
      <c r="A1327" t="s">
        <v>141</v>
      </c>
      <c r="B1327">
        <v>1106.8</v>
      </c>
      <c r="C1327">
        <v>1093.6300000000001</v>
      </c>
      <c r="D1327">
        <v>240.666</v>
      </c>
      <c r="E1327">
        <v>848.00900000000001</v>
      </c>
      <c r="F1327">
        <v>0</v>
      </c>
      <c r="G1327">
        <v>13.162699999999999</v>
      </c>
      <c r="H1327">
        <v>100</v>
      </c>
      <c r="I1327">
        <v>100</v>
      </c>
      <c r="J1327">
        <v>9.7728300000000008</v>
      </c>
      <c r="K1327">
        <v>0.402862</v>
      </c>
      <c r="L1327">
        <v>0.60106199999999999</v>
      </c>
      <c r="M1327" t="s">
        <v>24</v>
      </c>
    </row>
    <row r="1328" spans="1:13" x14ac:dyDescent="0.25">
      <c r="A1328" t="s">
        <v>142</v>
      </c>
      <c r="B1328">
        <v>1106.78</v>
      </c>
      <c r="C1328">
        <v>1093.67</v>
      </c>
      <c r="D1328">
        <v>240.62</v>
      </c>
      <c r="E1328">
        <v>848.09100000000001</v>
      </c>
      <c r="F1328">
        <v>0</v>
      </c>
      <c r="G1328">
        <v>13.103</v>
      </c>
      <c r="H1328">
        <v>100</v>
      </c>
      <c r="I1328">
        <v>100</v>
      </c>
      <c r="J1328">
        <v>9.7730099999999993</v>
      </c>
      <c r="K1328">
        <v>0.402862</v>
      </c>
      <c r="L1328">
        <v>0.60106199999999999</v>
      </c>
      <c r="M1328" t="s">
        <v>24</v>
      </c>
    </row>
    <row r="1329" spans="1:13" x14ac:dyDescent="0.25">
      <c r="A1329" t="s">
        <v>143</v>
      </c>
      <c r="B1329">
        <v>1107.1400000000001</v>
      </c>
      <c r="C1329">
        <v>1093.95</v>
      </c>
      <c r="D1329">
        <v>240.679</v>
      </c>
      <c r="E1329">
        <v>848.24199999999996</v>
      </c>
      <c r="F1329">
        <v>0</v>
      </c>
      <c r="G1329">
        <v>13.196899999999999</v>
      </c>
      <c r="H1329">
        <v>100</v>
      </c>
      <c r="I1329">
        <v>100</v>
      </c>
      <c r="J1329">
        <v>9.7697599999999998</v>
      </c>
      <c r="K1329">
        <v>0.402862</v>
      </c>
      <c r="L1329">
        <v>0.60106199999999999</v>
      </c>
      <c r="M1329" t="s">
        <v>24</v>
      </c>
    </row>
    <row r="1330" spans="1:13" x14ac:dyDescent="0.25">
      <c r="A1330" t="s">
        <v>144</v>
      </c>
      <c r="B1330">
        <v>1107.26</v>
      </c>
      <c r="C1330">
        <v>1093.94</v>
      </c>
      <c r="D1330">
        <v>240.73500000000001</v>
      </c>
      <c r="E1330">
        <v>848.06299999999999</v>
      </c>
      <c r="F1330">
        <v>0</v>
      </c>
      <c r="G1330">
        <v>13.3169</v>
      </c>
      <c r="H1330">
        <v>100</v>
      </c>
      <c r="I1330">
        <v>100</v>
      </c>
      <c r="J1330">
        <v>9.76877</v>
      </c>
      <c r="K1330">
        <v>0.402862</v>
      </c>
      <c r="L1330">
        <v>0.60106199999999999</v>
      </c>
      <c r="M1330" t="s">
        <v>24</v>
      </c>
    </row>
    <row r="1331" spans="1:13" x14ac:dyDescent="0.25">
      <c r="A1331" t="s">
        <v>145</v>
      </c>
      <c r="B1331">
        <v>1107.44</v>
      </c>
      <c r="C1331">
        <v>1094.01</v>
      </c>
      <c r="D1331">
        <v>240.77699999999999</v>
      </c>
      <c r="E1331">
        <v>848.25900000000001</v>
      </c>
      <c r="F1331">
        <v>0</v>
      </c>
      <c r="G1331">
        <v>13.4282</v>
      </c>
      <c r="H1331">
        <v>100</v>
      </c>
      <c r="I1331">
        <v>100</v>
      </c>
      <c r="J1331">
        <v>9.7671399999999995</v>
      </c>
      <c r="K1331">
        <v>0.402862</v>
      </c>
      <c r="L1331">
        <v>0.60106199999999999</v>
      </c>
      <c r="M1331" t="s">
        <v>24</v>
      </c>
    </row>
    <row r="1332" spans="1:13" x14ac:dyDescent="0.25">
      <c r="A1332" t="s">
        <v>146</v>
      </c>
      <c r="B1332">
        <v>1107.07</v>
      </c>
      <c r="C1332">
        <v>1093.81</v>
      </c>
      <c r="D1332">
        <v>240.672</v>
      </c>
      <c r="E1332">
        <v>848.14800000000002</v>
      </c>
      <c r="F1332">
        <v>0</v>
      </c>
      <c r="G1332">
        <v>13.264799999999999</v>
      </c>
      <c r="H1332">
        <v>100</v>
      </c>
      <c r="I1332">
        <v>100</v>
      </c>
      <c r="J1332">
        <v>9.7703799999999994</v>
      </c>
      <c r="K1332">
        <v>0.402862</v>
      </c>
      <c r="L1332">
        <v>0.60106199999999999</v>
      </c>
      <c r="M1332" t="s">
        <v>24</v>
      </c>
    </row>
    <row r="1333" spans="1:13" x14ac:dyDescent="0.25">
      <c r="A1333" t="s">
        <v>147</v>
      </c>
      <c r="B1333">
        <v>1106.9100000000001</v>
      </c>
      <c r="C1333">
        <v>1093.75</v>
      </c>
      <c r="D1333">
        <v>240.619</v>
      </c>
      <c r="E1333">
        <v>848.10400000000004</v>
      </c>
      <c r="F1333">
        <v>0</v>
      </c>
      <c r="G1333">
        <v>13.160399999999999</v>
      </c>
      <c r="H1333">
        <v>100</v>
      </c>
      <c r="I1333">
        <v>100</v>
      </c>
      <c r="J1333">
        <v>9.7718299999999996</v>
      </c>
      <c r="K1333">
        <v>0.402862</v>
      </c>
      <c r="L1333">
        <v>0.60106199999999999</v>
      </c>
      <c r="M1333" t="s">
        <v>24</v>
      </c>
    </row>
    <row r="1334" spans="1:13" x14ac:dyDescent="0.25">
      <c r="A1334" t="s">
        <v>148</v>
      </c>
      <c r="B1334">
        <v>1107.27</v>
      </c>
      <c r="C1334">
        <v>1093.8599999999999</v>
      </c>
      <c r="D1334">
        <v>240.619</v>
      </c>
      <c r="E1334">
        <v>848.24</v>
      </c>
      <c r="F1334">
        <v>0</v>
      </c>
      <c r="G1334">
        <v>13.4055</v>
      </c>
      <c r="H1334">
        <v>100</v>
      </c>
      <c r="I1334">
        <v>100</v>
      </c>
      <c r="J1334">
        <v>9.7686799999999998</v>
      </c>
      <c r="K1334">
        <v>0.402862</v>
      </c>
      <c r="L1334">
        <v>0.60106199999999999</v>
      </c>
      <c r="M1334" t="s">
        <v>24</v>
      </c>
    </row>
    <row r="1335" spans="1:13" x14ac:dyDescent="0.25">
      <c r="A1335" t="s">
        <v>149</v>
      </c>
      <c r="B1335">
        <v>1113.49</v>
      </c>
      <c r="C1335">
        <v>1093.82</v>
      </c>
      <c r="D1335">
        <v>240.66200000000001</v>
      </c>
      <c r="E1335">
        <v>848.17200000000003</v>
      </c>
      <c r="F1335">
        <v>0</v>
      </c>
      <c r="G1335">
        <v>19.669799999999999</v>
      </c>
      <c r="H1335">
        <v>100</v>
      </c>
      <c r="I1335">
        <v>100</v>
      </c>
      <c r="J1335">
        <v>9.7141000000000002</v>
      </c>
      <c r="K1335">
        <v>0.402862</v>
      </c>
      <c r="L1335">
        <v>0.60106199999999999</v>
      </c>
      <c r="M1335" t="s">
        <v>24</v>
      </c>
    </row>
    <row r="1336" spans="1:13" x14ac:dyDescent="0.25">
      <c r="A1336" t="s">
        <v>150</v>
      </c>
      <c r="B1336">
        <v>1107.1600000000001</v>
      </c>
      <c r="C1336">
        <v>1093.96</v>
      </c>
      <c r="D1336">
        <v>240.64699999999999</v>
      </c>
      <c r="E1336">
        <v>848.29700000000003</v>
      </c>
      <c r="F1336">
        <v>0</v>
      </c>
      <c r="G1336">
        <v>13.201700000000001</v>
      </c>
      <c r="H1336">
        <v>100</v>
      </c>
      <c r="I1336">
        <v>100</v>
      </c>
      <c r="J1336">
        <v>9.7695799999999995</v>
      </c>
      <c r="K1336">
        <v>0.402862</v>
      </c>
      <c r="L1336">
        <v>0.60106199999999999</v>
      </c>
      <c r="M1336" t="s">
        <v>24</v>
      </c>
    </row>
    <row r="1337" spans="1:13" x14ac:dyDescent="0.25">
      <c r="A1337" t="s">
        <v>151</v>
      </c>
      <c r="B1337">
        <v>1107.26</v>
      </c>
      <c r="C1337">
        <v>1093.98</v>
      </c>
      <c r="D1337">
        <v>240.685</v>
      </c>
      <c r="E1337">
        <v>848.24400000000003</v>
      </c>
      <c r="F1337">
        <v>0</v>
      </c>
      <c r="G1337">
        <v>13.280799999999999</v>
      </c>
      <c r="H1337">
        <v>100</v>
      </c>
      <c r="I1337">
        <v>100</v>
      </c>
      <c r="J1337">
        <v>9.7687000000000008</v>
      </c>
      <c r="K1337">
        <v>0.402862</v>
      </c>
      <c r="L1337">
        <v>0.60106199999999999</v>
      </c>
      <c r="M1337" t="s">
        <v>24</v>
      </c>
    </row>
    <row r="1338" spans="1:13" x14ac:dyDescent="0.25">
      <c r="A1338" t="s">
        <v>152</v>
      </c>
      <c r="B1338">
        <v>1107.44</v>
      </c>
      <c r="C1338">
        <v>1093.93</v>
      </c>
      <c r="D1338">
        <v>240.613</v>
      </c>
      <c r="E1338">
        <v>848.22299999999996</v>
      </c>
      <c r="F1338">
        <v>0</v>
      </c>
      <c r="G1338">
        <v>13.512700000000001</v>
      </c>
      <c r="H1338">
        <v>100</v>
      </c>
      <c r="I1338">
        <v>100</v>
      </c>
      <c r="J1338">
        <v>9.7671700000000001</v>
      </c>
      <c r="K1338">
        <v>0.402862</v>
      </c>
      <c r="L1338">
        <v>0.60106199999999999</v>
      </c>
      <c r="M1338" t="s">
        <v>24</v>
      </c>
    </row>
    <row r="1339" spans="1:13" x14ac:dyDescent="0.25">
      <c r="A1339" t="s">
        <v>153</v>
      </c>
      <c r="B1339">
        <v>1107.75</v>
      </c>
      <c r="C1339">
        <v>1094.28</v>
      </c>
      <c r="D1339">
        <v>240.774</v>
      </c>
      <c r="E1339">
        <v>848.38900000000001</v>
      </c>
      <c r="F1339">
        <v>0</v>
      </c>
      <c r="G1339">
        <v>13.4717</v>
      </c>
      <c r="H1339">
        <v>100</v>
      </c>
      <c r="I1339">
        <v>100</v>
      </c>
      <c r="J1339">
        <v>9.7644300000000008</v>
      </c>
      <c r="K1339">
        <v>0.402862</v>
      </c>
      <c r="L1339">
        <v>0.60106199999999999</v>
      </c>
      <c r="M1339" t="s">
        <v>24</v>
      </c>
    </row>
    <row r="1340" spans="1:13" x14ac:dyDescent="0.25">
      <c r="A1340" t="s">
        <v>154</v>
      </c>
      <c r="B1340">
        <v>1107.6600000000001</v>
      </c>
      <c r="C1340">
        <v>1094.1500000000001</v>
      </c>
      <c r="D1340">
        <v>240.71100000000001</v>
      </c>
      <c r="E1340">
        <v>848.35400000000004</v>
      </c>
      <c r="F1340">
        <v>0</v>
      </c>
      <c r="G1340">
        <v>13.5037</v>
      </c>
      <c r="H1340">
        <v>100</v>
      </c>
      <c r="I1340">
        <v>100</v>
      </c>
      <c r="J1340">
        <v>9.7652400000000004</v>
      </c>
      <c r="K1340">
        <v>0.402862</v>
      </c>
      <c r="L1340">
        <v>0.60106199999999999</v>
      </c>
      <c r="M1340" t="s">
        <v>24</v>
      </c>
    </row>
    <row r="1341" spans="1:13" x14ac:dyDescent="0.25">
      <c r="A1341" t="s">
        <v>155</v>
      </c>
      <c r="B1341">
        <v>1107.6099999999999</v>
      </c>
      <c r="C1341">
        <v>1094.1199999999999</v>
      </c>
      <c r="D1341">
        <v>240.684</v>
      </c>
      <c r="E1341">
        <v>848.28599999999994</v>
      </c>
      <c r="F1341">
        <v>0</v>
      </c>
      <c r="G1341">
        <v>13.487299999999999</v>
      </c>
      <c r="H1341">
        <v>100</v>
      </c>
      <c r="I1341">
        <v>100</v>
      </c>
      <c r="J1341">
        <v>9.7656399999999994</v>
      </c>
      <c r="K1341">
        <v>0.402862</v>
      </c>
      <c r="L1341">
        <v>0.60106199999999999</v>
      </c>
      <c r="M1341" t="s">
        <v>24</v>
      </c>
    </row>
    <row r="1342" spans="1:13" x14ac:dyDescent="0.25">
      <c r="A1342" t="s">
        <v>156</v>
      </c>
      <c r="B1342">
        <v>1107.82</v>
      </c>
      <c r="C1342">
        <v>1094.29</v>
      </c>
      <c r="D1342">
        <v>240.76900000000001</v>
      </c>
      <c r="E1342">
        <v>848.399</v>
      </c>
      <c r="F1342">
        <v>0</v>
      </c>
      <c r="G1342">
        <v>13.5364</v>
      </c>
      <c r="H1342">
        <v>100</v>
      </c>
      <c r="I1342">
        <v>100</v>
      </c>
      <c r="J1342">
        <v>9.7637699999999992</v>
      </c>
      <c r="K1342">
        <v>0.402862</v>
      </c>
      <c r="L1342">
        <v>0.60106199999999999</v>
      </c>
      <c r="M1342" t="s">
        <v>24</v>
      </c>
    </row>
    <row r="1343" spans="1:13" x14ac:dyDescent="0.25">
      <c r="A1343" t="s">
        <v>157</v>
      </c>
      <c r="B1343">
        <v>1107.52</v>
      </c>
      <c r="C1343">
        <v>1094.1099999999999</v>
      </c>
      <c r="D1343">
        <v>240.72300000000001</v>
      </c>
      <c r="E1343">
        <v>848.25</v>
      </c>
      <c r="F1343">
        <v>0</v>
      </c>
      <c r="G1343">
        <v>13.413</v>
      </c>
      <c r="H1343">
        <v>100</v>
      </c>
      <c r="I1343">
        <v>100</v>
      </c>
      <c r="J1343">
        <v>9.7664200000000001</v>
      </c>
      <c r="K1343">
        <v>0.402862</v>
      </c>
      <c r="L1343">
        <v>0.60106199999999999</v>
      </c>
      <c r="M1343" t="s">
        <v>24</v>
      </c>
    </row>
    <row r="1344" spans="1:13" x14ac:dyDescent="0.25">
      <c r="A1344" t="s">
        <v>158</v>
      </c>
      <c r="B1344">
        <v>1107.2</v>
      </c>
      <c r="C1344">
        <v>1093.93</v>
      </c>
      <c r="D1344">
        <v>240.595</v>
      </c>
      <c r="E1344">
        <v>848.31600000000003</v>
      </c>
      <c r="F1344">
        <v>0</v>
      </c>
      <c r="G1344">
        <v>13.2683</v>
      </c>
      <c r="H1344">
        <v>100</v>
      </c>
      <c r="I1344">
        <v>100</v>
      </c>
      <c r="J1344">
        <v>9.7692599999999992</v>
      </c>
      <c r="K1344">
        <v>0.402862</v>
      </c>
      <c r="L1344">
        <v>0.60106199999999999</v>
      </c>
      <c r="M1344" t="s">
        <v>24</v>
      </c>
    </row>
    <row r="1345" spans="1:41" x14ac:dyDescent="0.25">
      <c r="A1345" t="s">
        <v>159</v>
      </c>
      <c r="B1345">
        <v>1108.81</v>
      </c>
      <c r="C1345">
        <v>1094.83</v>
      </c>
      <c r="D1345">
        <v>240.64599999999999</v>
      </c>
      <c r="E1345">
        <v>848.25800000000004</v>
      </c>
      <c r="F1345">
        <v>0</v>
      </c>
      <c r="G1345">
        <v>13.9741</v>
      </c>
      <c r="H1345">
        <v>100</v>
      </c>
      <c r="I1345">
        <v>100</v>
      </c>
      <c r="J1345">
        <v>9.7551199999999998</v>
      </c>
      <c r="K1345">
        <v>0.402862</v>
      </c>
      <c r="L1345">
        <v>0.60106199999999999</v>
      </c>
      <c r="M1345" t="s">
        <v>24</v>
      </c>
    </row>
    <row r="1346" spans="1:41" x14ac:dyDescent="0.25">
      <c r="A1346" t="s">
        <v>160</v>
      </c>
      <c r="B1346">
        <v>1107.1300000000001</v>
      </c>
      <c r="C1346">
        <v>1093.95</v>
      </c>
      <c r="D1346">
        <v>240.65299999999999</v>
      </c>
      <c r="E1346">
        <v>848.29300000000001</v>
      </c>
      <c r="F1346">
        <v>0</v>
      </c>
      <c r="G1346">
        <v>13.183199999999999</v>
      </c>
      <c r="H1346">
        <v>100</v>
      </c>
      <c r="I1346">
        <v>100</v>
      </c>
      <c r="J1346">
        <v>9.7698800000000006</v>
      </c>
      <c r="K1346">
        <v>0.402862</v>
      </c>
      <c r="L1346">
        <v>0.60106199999999999</v>
      </c>
      <c r="M1346" t="s">
        <v>24</v>
      </c>
    </row>
    <row r="1347" spans="1:41" x14ac:dyDescent="0.25">
      <c r="A1347" t="s">
        <v>161</v>
      </c>
      <c r="B1347">
        <v>1107.2</v>
      </c>
      <c r="C1347">
        <v>1094.03</v>
      </c>
      <c r="D1347">
        <v>240.69900000000001</v>
      </c>
      <c r="E1347">
        <v>848.34199999999998</v>
      </c>
      <c r="F1347">
        <v>0</v>
      </c>
      <c r="G1347">
        <v>13.171900000000001</v>
      </c>
      <c r="H1347">
        <v>100</v>
      </c>
      <c r="I1347">
        <v>100</v>
      </c>
      <c r="J1347">
        <v>9.7692499999999995</v>
      </c>
      <c r="K1347">
        <v>0.402862</v>
      </c>
      <c r="L1347">
        <v>0.60106199999999999</v>
      </c>
      <c r="M1347" t="s">
        <v>24</v>
      </c>
    </row>
    <row r="1348" spans="1:41" x14ac:dyDescent="0.25">
      <c r="A1348" t="s">
        <v>162</v>
      </c>
      <c r="B1348">
        <v>1107.22</v>
      </c>
      <c r="C1348">
        <v>1094.1400000000001</v>
      </c>
      <c r="D1348">
        <v>240.625</v>
      </c>
      <c r="E1348">
        <v>848.48699999999997</v>
      </c>
      <c r="F1348">
        <v>0</v>
      </c>
      <c r="G1348">
        <v>13.0863</v>
      </c>
      <c r="H1348">
        <v>100</v>
      </c>
      <c r="I1348">
        <v>100</v>
      </c>
      <c r="J1348">
        <v>9.76905</v>
      </c>
      <c r="K1348">
        <v>0.402862</v>
      </c>
      <c r="L1348">
        <v>0.60106199999999999</v>
      </c>
      <c r="M1348" t="s">
        <v>24</v>
      </c>
    </row>
    <row r="1349" spans="1:41" x14ac:dyDescent="0.25">
      <c r="A1349" t="s">
        <v>163</v>
      </c>
      <c r="B1349">
        <v>1107.1300000000001</v>
      </c>
      <c r="C1349">
        <v>1094</v>
      </c>
      <c r="D1349">
        <v>240.55799999999999</v>
      </c>
      <c r="E1349">
        <v>848.42200000000003</v>
      </c>
      <c r="F1349">
        <v>0</v>
      </c>
      <c r="G1349">
        <v>13.135400000000001</v>
      </c>
      <c r="H1349">
        <v>100</v>
      </c>
      <c r="I1349">
        <v>100</v>
      </c>
      <c r="J1349">
        <v>9.7698499999999999</v>
      </c>
      <c r="K1349">
        <v>0.402862</v>
      </c>
      <c r="L1349">
        <v>0.60106199999999999</v>
      </c>
      <c r="M1349" t="s">
        <v>24</v>
      </c>
    </row>
    <row r="1350" spans="1:41" x14ac:dyDescent="0.25">
      <c r="A1350" t="s">
        <v>164</v>
      </c>
      <c r="B1350">
        <v>1107.33</v>
      </c>
      <c r="C1350">
        <v>1094.21</v>
      </c>
      <c r="D1350">
        <v>240.70099999999999</v>
      </c>
      <c r="E1350">
        <v>848.51</v>
      </c>
      <c r="F1350">
        <v>0</v>
      </c>
      <c r="G1350">
        <v>13.122999999999999</v>
      </c>
      <c r="H1350">
        <v>100</v>
      </c>
      <c r="I1350">
        <v>100</v>
      </c>
      <c r="J1350">
        <v>9.7681100000000001</v>
      </c>
      <c r="K1350">
        <v>0.402862</v>
      </c>
      <c r="L1350">
        <v>0.60106199999999999</v>
      </c>
      <c r="M1350" t="s">
        <v>24</v>
      </c>
    </row>
    <row r="1351" spans="1:41" x14ac:dyDescent="0.25">
      <c r="A1351" t="s">
        <v>165</v>
      </c>
      <c r="B1351">
        <v>1107.17</v>
      </c>
      <c r="C1351">
        <v>1093.97</v>
      </c>
      <c r="D1351">
        <v>240.709</v>
      </c>
      <c r="E1351">
        <v>848.27300000000002</v>
      </c>
      <c r="F1351">
        <v>0</v>
      </c>
      <c r="G1351">
        <v>13.2</v>
      </c>
      <c r="H1351">
        <v>100</v>
      </c>
      <c r="I1351">
        <v>100</v>
      </c>
      <c r="J1351">
        <v>9.76952</v>
      </c>
      <c r="K1351">
        <v>0.402862</v>
      </c>
      <c r="L1351">
        <v>0.60106199999999999</v>
      </c>
      <c r="M1351" t="s">
        <v>24</v>
      </c>
    </row>
    <row r="1352" spans="1:41" x14ac:dyDescent="0.25">
      <c r="A1352" t="s">
        <v>166</v>
      </c>
      <c r="B1352">
        <v>1107.1400000000001</v>
      </c>
      <c r="C1352">
        <v>1094</v>
      </c>
      <c r="D1352">
        <v>240.67099999999999</v>
      </c>
      <c r="E1352">
        <v>848.33900000000006</v>
      </c>
      <c r="F1352">
        <v>0</v>
      </c>
      <c r="G1352">
        <v>13.1348</v>
      </c>
      <c r="H1352">
        <v>100</v>
      </c>
      <c r="I1352">
        <v>100</v>
      </c>
      <c r="J1352">
        <v>9.7698199999999993</v>
      </c>
      <c r="K1352">
        <v>0.402862</v>
      </c>
      <c r="L1352">
        <v>0.60106199999999999</v>
      </c>
      <c r="M1352" t="s">
        <v>24</v>
      </c>
    </row>
    <row r="1353" spans="1:41" x14ac:dyDescent="0.25">
      <c r="A1353" t="s">
        <v>167</v>
      </c>
      <c r="B1353">
        <v>1107.26</v>
      </c>
      <c r="C1353">
        <v>1094.08</v>
      </c>
      <c r="D1353">
        <v>240.65100000000001</v>
      </c>
      <c r="E1353">
        <v>848.45100000000002</v>
      </c>
      <c r="F1353">
        <v>0</v>
      </c>
      <c r="G1353">
        <v>13.1776</v>
      </c>
      <c r="H1353">
        <v>100</v>
      </c>
      <c r="I1353">
        <v>100</v>
      </c>
      <c r="J1353">
        <v>9.7687299999999997</v>
      </c>
      <c r="K1353">
        <v>0.402862</v>
      </c>
      <c r="L1353">
        <v>0.60106199999999999</v>
      </c>
      <c r="M1353" t="s">
        <v>24</v>
      </c>
    </row>
    <row r="1354" spans="1:41" x14ac:dyDescent="0.25">
      <c r="A1354" t="s">
        <v>168</v>
      </c>
      <c r="B1354">
        <v>1107.29</v>
      </c>
      <c r="C1354">
        <v>1094.1099999999999</v>
      </c>
      <c r="D1354">
        <v>240.62200000000001</v>
      </c>
      <c r="E1354">
        <v>848.49400000000003</v>
      </c>
      <c r="F1354">
        <v>0</v>
      </c>
      <c r="G1354">
        <v>13.178100000000001</v>
      </c>
      <c r="H1354">
        <v>100</v>
      </c>
      <c r="I1354">
        <v>100</v>
      </c>
      <c r="J1354">
        <v>9.7684999999999995</v>
      </c>
      <c r="K1354">
        <v>0.402862</v>
      </c>
      <c r="L1354">
        <v>0.60106199999999999</v>
      </c>
      <c r="M1354" t="s">
        <v>24</v>
      </c>
    </row>
    <row r="1355" spans="1:41" x14ac:dyDescent="0.25">
      <c r="A1355" t="s">
        <v>169</v>
      </c>
      <c r="B1355">
        <v>1107.23</v>
      </c>
      <c r="C1355">
        <v>1094.05</v>
      </c>
      <c r="D1355">
        <v>240.63900000000001</v>
      </c>
      <c r="E1355">
        <v>848.42</v>
      </c>
      <c r="F1355">
        <v>0</v>
      </c>
      <c r="G1355">
        <v>13.174899999999999</v>
      </c>
      <c r="H1355">
        <v>100</v>
      </c>
      <c r="I1355">
        <v>100</v>
      </c>
      <c r="J1355">
        <v>9.7690199999999994</v>
      </c>
      <c r="K1355">
        <v>0.402862</v>
      </c>
      <c r="L1355">
        <v>0.60106199999999999</v>
      </c>
      <c r="M1355" t="s">
        <v>24</v>
      </c>
    </row>
    <row r="1356" spans="1:41" x14ac:dyDescent="0.25">
      <c r="A1356" t="s">
        <v>170</v>
      </c>
      <c r="B1356">
        <v>1107.1199999999999</v>
      </c>
      <c r="C1356">
        <v>1093.9000000000001</v>
      </c>
      <c r="D1356">
        <v>240.55799999999999</v>
      </c>
      <c r="E1356">
        <v>848.38599999999997</v>
      </c>
      <c r="F1356">
        <v>0</v>
      </c>
      <c r="G1356">
        <v>13.2134</v>
      </c>
      <c r="H1356">
        <v>100</v>
      </c>
      <c r="I1356">
        <v>100</v>
      </c>
      <c r="J1356">
        <v>9.76999</v>
      </c>
      <c r="K1356">
        <v>0.402862</v>
      </c>
      <c r="L1356">
        <v>0.60106199999999999</v>
      </c>
      <c r="M1356" t="s">
        <v>24</v>
      </c>
    </row>
    <row r="1357" spans="1:41" x14ac:dyDescent="0.25">
      <c r="A1357" t="s">
        <v>171</v>
      </c>
      <c r="B1357">
        <v>1107.56</v>
      </c>
      <c r="C1357">
        <v>1094.17</v>
      </c>
      <c r="D1357">
        <v>240.61500000000001</v>
      </c>
      <c r="E1357">
        <v>848.49699999999996</v>
      </c>
      <c r="F1357">
        <v>0</v>
      </c>
      <c r="G1357">
        <v>13.387499999999999</v>
      </c>
      <c r="H1357">
        <v>100</v>
      </c>
      <c r="I1357">
        <v>100</v>
      </c>
      <c r="J1357">
        <v>9.7660699999999991</v>
      </c>
      <c r="K1357">
        <v>0.402862</v>
      </c>
      <c r="L1357">
        <v>0.60106199999999999</v>
      </c>
      <c r="M1357" t="s">
        <v>24</v>
      </c>
    </row>
    <row r="1358" spans="1:41" x14ac:dyDescent="0.25">
      <c r="A1358" t="s">
        <v>172</v>
      </c>
      <c r="B1358">
        <v>1110.8</v>
      </c>
      <c r="C1358">
        <v>1095.74</v>
      </c>
      <c r="D1358">
        <v>240.84299999999999</v>
      </c>
      <c r="E1358">
        <v>848.80700000000002</v>
      </c>
      <c r="F1358">
        <v>0</v>
      </c>
      <c r="G1358">
        <v>15.061400000000001</v>
      </c>
      <c r="H1358">
        <v>100</v>
      </c>
      <c r="I1358">
        <v>100</v>
      </c>
      <c r="J1358">
        <v>9.7375699999999998</v>
      </c>
      <c r="K1358">
        <v>0.402862</v>
      </c>
      <c r="L1358">
        <v>0.60106199999999999</v>
      </c>
      <c r="M1358" t="s">
        <v>24</v>
      </c>
    </row>
    <row r="1359" spans="1:41" x14ac:dyDescent="0.25">
      <c r="A1359" t="s">
        <v>173</v>
      </c>
      <c r="B1359">
        <v>1107.46</v>
      </c>
      <c r="C1359">
        <v>1094.18</v>
      </c>
      <c r="D1359">
        <v>240.61199999999999</v>
      </c>
      <c r="E1359">
        <v>848.50699999999995</v>
      </c>
      <c r="F1359">
        <v>0</v>
      </c>
      <c r="G1359">
        <v>13.276400000000001</v>
      </c>
      <c r="H1359">
        <v>100</v>
      </c>
      <c r="I1359">
        <v>100</v>
      </c>
      <c r="J1359">
        <v>9.7669800000000002</v>
      </c>
      <c r="K1359">
        <v>0.402862</v>
      </c>
      <c r="L1359">
        <v>0.60106199999999999</v>
      </c>
      <c r="M1359" t="s">
        <v>24</v>
      </c>
    </row>
    <row r="1360" spans="1:41" x14ac:dyDescent="0.25">
      <c r="A1360" t="s">
        <v>0</v>
      </c>
      <c r="B1360" t="s">
        <v>208</v>
      </c>
      <c r="C1360" t="s">
        <v>1</v>
      </c>
      <c r="D1360" t="s">
        <v>2</v>
      </c>
      <c r="E1360" t="s">
        <v>3</v>
      </c>
      <c r="F1360" t="s">
        <v>208</v>
      </c>
      <c r="G1360" t="s">
        <v>1</v>
      </c>
      <c r="H1360" t="s">
        <v>2</v>
      </c>
      <c r="I1360" t="s">
        <v>4</v>
      </c>
      <c r="J1360" t="s">
        <v>208</v>
      </c>
      <c r="K1360" t="s">
        <v>1</v>
      </c>
      <c r="L1360" t="s">
        <v>2</v>
      </c>
      <c r="M1360" t="s">
        <v>5</v>
      </c>
      <c r="N1360" t="s">
        <v>208</v>
      </c>
      <c r="O1360" t="s">
        <v>1</v>
      </c>
      <c r="P1360" t="s">
        <v>2</v>
      </c>
      <c r="Q1360" t="s">
        <v>182</v>
      </c>
      <c r="R1360" t="s">
        <v>7</v>
      </c>
      <c r="S1360" t="s">
        <v>8</v>
      </c>
      <c r="T1360" t="s">
        <v>9</v>
      </c>
      <c r="U1360" t="s">
        <v>10</v>
      </c>
      <c r="V1360" t="s">
        <v>209</v>
      </c>
      <c r="W1360" t="s">
        <v>11</v>
      </c>
      <c r="X1360" t="s">
        <v>12</v>
      </c>
      <c r="Y1360" t="s">
        <v>13</v>
      </c>
      <c r="Z1360" t="s">
        <v>191</v>
      </c>
      <c r="AA1360" t="s">
        <v>14</v>
      </c>
      <c r="AB1360" t="s">
        <v>15</v>
      </c>
      <c r="AC1360" t="s">
        <v>16</v>
      </c>
      <c r="AD1360" t="s">
        <v>17</v>
      </c>
      <c r="AE1360" t="s">
        <v>18</v>
      </c>
      <c r="AF1360" t="s">
        <v>19</v>
      </c>
      <c r="AG1360" t="s">
        <v>20</v>
      </c>
      <c r="AH1360" t="s">
        <v>21</v>
      </c>
      <c r="AI1360" t="s">
        <v>22</v>
      </c>
      <c r="AJ1360" t="s">
        <v>233</v>
      </c>
      <c r="AK1360" t="s">
        <v>234</v>
      </c>
      <c r="AL1360" t="s">
        <v>238</v>
      </c>
      <c r="AM1360" t="s">
        <v>236</v>
      </c>
      <c r="AN1360" t="s">
        <v>237</v>
      </c>
      <c r="AO1360" t="s">
        <v>24</v>
      </c>
    </row>
    <row r="1361" spans="1:13" x14ac:dyDescent="0.25">
      <c r="A1361" t="s">
        <v>23</v>
      </c>
      <c r="B1361">
        <v>2090.4</v>
      </c>
      <c r="C1361">
        <v>2083.9299999999998</v>
      </c>
      <c r="D1361">
        <v>4.9029199999999999</v>
      </c>
      <c r="E1361">
        <v>1696.68</v>
      </c>
      <c r="F1361">
        <v>372.20600000000002</v>
      </c>
      <c r="G1361">
        <v>6.4729000000000001</v>
      </c>
      <c r="H1361">
        <v>100</v>
      </c>
      <c r="I1361">
        <v>100</v>
      </c>
      <c r="J1361">
        <v>10.1562</v>
      </c>
      <c r="K1361">
        <v>0.44454399999999999</v>
      </c>
      <c r="L1361">
        <v>0.55722099999999997</v>
      </c>
      <c r="M1361" t="s">
        <v>24</v>
      </c>
    </row>
    <row r="1362" spans="1:13" x14ac:dyDescent="0.25">
      <c r="A1362" t="s">
        <v>25</v>
      </c>
      <c r="B1362">
        <v>2090.15</v>
      </c>
      <c r="C1362">
        <v>2083.65</v>
      </c>
      <c r="D1362">
        <v>4.88551</v>
      </c>
      <c r="E1362">
        <v>1696.6</v>
      </c>
      <c r="F1362">
        <v>372.03199999999998</v>
      </c>
      <c r="G1362">
        <v>6.4982899999999999</v>
      </c>
      <c r="H1362">
        <v>100</v>
      </c>
      <c r="I1362">
        <v>100</v>
      </c>
      <c r="J1362">
        <v>10.157500000000001</v>
      </c>
      <c r="K1362">
        <v>0.44454399999999999</v>
      </c>
      <c r="L1362">
        <v>0.55718000000000001</v>
      </c>
      <c r="M1362" t="s">
        <v>24</v>
      </c>
    </row>
    <row r="1363" spans="1:13" x14ac:dyDescent="0.25">
      <c r="A1363" t="s">
        <v>26</v>
      </c>
      <c r="B1363">
        <v>2090.17</v>
      </c>
      <c r="C1363">
        <v>2083.69</v>
      </c>
      <c r="D1363">
        <v>4.8629800000000003</v>
      </c>
      <c r="E1363">
        <v>1696.87</v>
      </c>
      <c r="F1363">
        <v>371.92700000000002</v>
      </c>
      <c r="G1363">
        <v>6.4797399999999996</v>
      </c>
      <c r="H1363">
        <v>100</v>
      </c>
      <c r="I1363">
        <v>100</v>
      </c>
      <c r="J1363">
        <v>10.157400000000001</v>
      </c>
      <c r="K1363">
        <v>0.44454399999999999</v>
      </c>
      <c r="L1363">
        <v>0.55722499999999997</v>
      </c>
      <c r="M1363" t="s">
        <v>24</v>
      </c>
    </row>
    <row r="1364" spans="1:13" x14ac:dyDescent="0.25">
      <c r="A1364" t="s">
        <v>27</v>
      </c>
      <c r="B1364">
        <v>2090.37</v>
      </c>
      <c r="C1364">
        <v>2083.8000000000002</v>
      </c>
      <c r="D1364">
        <v>4.9070200000000002</v>
      </c>
      <c r="E1364">
        <v>1696.7</v>
      </c>
      <c r="F1364">
        <v>372.00599999999997</v>
      </c>
      <c r="G1364">
        <v>6.5683600000000002</v>
      </c>
      <c r="H1364">
        <v>100</v>
      </c>
      <c r="I1364">
        <v>100</v>
      </c>
      <c r="J1364">
        <v>10.1564</v>
      </c>
      <c r="K1364">
        <v>0.44454399999999999</v>
      </c>
      <c r="L1364">
        <v>0.55714900000000001</v>
      </c>
      <c r="M1364" t="s">
        <v>24</v>
      </c>
    </row>
    <row r="1365" spans="1:13" x14ac:dyDescent="0.25">
      <c r="A1365" t="s">
        <v>28</v>
      </c>
      <c r="B1365">
        <v>2090.37</v>
      </c>
      <c r="C1365">
        <v>2083.85</v>
      </c>
      <c r="D1365">
        <v>4.9264700000000001</v>
      </c>
      <c r="E1365">
        <v>1696.83</v>
      </c>
      <c r="F1365">
        <v>371.96499999999997</v>
      </c>
      <c r="G1365">
        <v>6.5139199999999997</v>
      </c>
      <c r="H1365">
        <v>100</v>
      </c>
      <c r="I1365">
        <v>100</v>
      </c>
      <c r="J1365">
        <v>10.1564</v>
      </c>
      <c r="K1365">
        <v>0.44454399999999999</v>
      </c>
      <c r="L1365">
        <v>0.55722400000000005</v>
      </c>
      <c r="M1365" t="s">
        <v>24</v>
      </c>
    </row>
    <row r="1366" spans="1:13" x14ac:dyDescent="0.25">
      <c r="A1366" t="s">
        <v>29</v>
      </c>
      <c r="B1366">
        <v>2090.4499999999998</v>
      </c>
      <c r="C1366">
        <v>2083.89</v>
      </c>
      <c r="D1366">
        <v>4.9090600000000002</v>
      </c>
      <c r="E1366">
        <v>1696.88</v>
      </c>
      <c r="F1366">
        <v>371.98899999999998</v>
      </c>
      <c r="G1366">
        <v>6.5625</v>
      </c>
      <c r="H1366">
        <v>100</v>
      </c>
      <c r="I1366">
        <v>100</v>
      </c>
      <c r="J1366">
        <v>10.156000000000001</v>
      </c>
      <c r="K1366">
        <v>0.44454399999999999</v>
      </c>
      <c r="L1366">
        <v>0.55720800000000004</v>
      </c>
      <c r="M1366" t="s">
        <v>24</v>
      </c>
    </row>
    <row r="1367" spans="1:13" x14ac:dyDescent="0.25">
      <c r="A1367" t="s">
        <v>30</v>
      </c>
      <c r="B1367">
        <v>2090</v>
      </c>
      <c r="C1367">
        <v>2083.54</v>
      </c>
      <c r="D1367">
        <v>4.8629800000000003</v>
      </c>
      <c r="E1367">
        <v>1696.64</v>
      </c>
      <c r="F1367">
        <v>371.97699999999998</v>
      </c>
      <c r="G1367">
        <v>6.4580099999999998</v>
      </c>
      <c r="H1367">
        <v>100</v>
      </c>
      <c r="I1367">
        <v>100</v>
      </c>
      <c r="J1367">
        <v>10.158200000000001</v>
      </c>
      <c r="K1367">
        <v>0.44454399999999999</v>
      </c>
      <c r="L1367">
        <v>0.55712399999999995</v>
      </c>
      <c r="M1367" t="s">
        <v>24</v>
      </c>
    </row>
    <row r="1368" spans="1:13" x14ac:dyDescent="0.25">
      <c r="A1368" t="s">
        <v>31</v>
      </c>
      <c r="B1368">
        <v>2090.29</v>
      </c>
      <c r="C1368">
        <v>2083.8000000000002</v>
      </c>
      <c r="D1368">
        <v>4.8906299999999998</v>
      </c>
      <c r="E1368">
        <v>1696.89</v>
      </c>
      <c r="F1368">
        <v>371.96300000000002</v>
      </c>
      <c r="G1368">
        <v>6.4838899999999997</v>
      </c>
      <c r="H1368">
        <v>100</v>
      </c>
      <c r="I1368">
        <v>100</v>
      </c>
      <c r="J1368">
        <v>10.1568</v>
      </c>
      <c r="K1368">
        <v>0.44454399999999999</v>
      </c>
      <c r="L1368">
        <v>0.55721299999999996</v>
      </c>
      <c r="M1368" t="s">
        <v>24</v>
      </c>
    </row>
    <row r="1369" spans="1:13" x14ac:dyDescent="0.25">
      <c r="A1369" t="s">
        <v>32</v>
      </c>
      <c r="B1369">
        <v>2091.14</v>
      </c>
      <c r="C1369">
        <v>2084.37</v>
      </c>
      <c r="D1369">
        <v>5.0032800000000002</v>
      </c>
      <c r="E1369">
        <v>1696.77</v>
      </c>
      <c r="F1369">
        <v>372.14499999999998</v>
      </c>
      <c r="G1369">
        <v>6.7724599999999997</v>
      </c>
      <c r="H1369">
        <v>100</v>
      </c>
      <c r="I1369">
        <v>100</v>
      </c>
      <c r="J1369">
        <v>10.152699999999999</v>
      </c>
      <c r="K1369">
        <v>0.44454399999999999</v>
      </c>
      <c r="L1369">
        <v>0.557222</v>
      </c>
      <c r="M1369" t="s">
        <v>24</v>
      </c>
    </row>
    <row r="1370" spans="1:13" x14ac:dyDescent="0.25">
      <c r="A1370" t="s">
        <v>33</v>
      </c>
      <c r="B1370">
        <v>2091.12</v>
      </c>
      <c r="C1370">
        <v>2084.38</v>
      </c>
      <c r="D1370">
        <v>4.96129</v>
      </c>
      <c r="E1370">
        <v>1696.87</v>
      </c>
      <c r="F1370">
        <v>372.03100000000001</v>
      </c>
      <c r="G1370">
        <v>6.7409699999999999</v>
      </c>
      <c r="H1370">
        <v>100</v>
      </c>
      <c r="I1370">
        <v>100</v>
      </c>
      <c r="J1370">
        <v>10.152799999999999</v>
      </c>
      <c r="K1370">
        <v>0.44454399999999999</v>
      </c>
      <c r="L1370">
        <v>0.55721200000000004</v>
      </c>
      <c r="M1370" t="s">
        <v>24</v>
      </c>
    </row>
    <row r="1371" spans="1:13" x14ac:dyDescent="0.25">
      <c r="A1371" t="s">
        <v>34</v>
      </c>
      <c r="B1371">
        <v>2091.21</v>
      </c>
      <c r="C1371">
        <v>2084.5</v>
      </c>
      <c r="D1371">
        <v>4.9623100000000004</v>
      </c>
      <c r="E1371">
        <v>1697.05</v>
      </c>
      <c r="F1371">
        <v>371.97800000000001</v>
      </c>
      <c r="G1371">
        <v>6.7092299999999998</v>
      </c>
      <c r="H1371">
        <v>100</v>
      </c>
      <c r="I1371">
        <v>100</v>
      </c>
      <c r="J1371">
        <v>10.1523</v>
      </c>
      <c r="K1371">
        <v>0.44454399999999999</v>
      </c>
      <c r="L1371">
        <v>0.55721100000000001</v>
      </c>
      <c r="M1371" t="s">
        <v>24</v>
      </c>
    </row>
    <row r="1372" spans="1:13" x14ac:dyDescent="0.25">
      <c r="A1372" t="s">
        <v>35</v>
      </c>
      <c r="B1372">
        <v>2091.09</v>
      </c>
      <c r="C1372">
        <v>2084.3000000000002</v>
      </c>
      <c r="D1372">
        <v>4.9551400000000001</v>
      </c>
      <c r="E1372">
        <v>1696.78</v>
      </c>
      <c r="F1372">
        <v>372.029</v>
      </c>
      <c r="G1372">
        <v>6.7888200000000003</v>
      </c>
      <c r="H1372">
        <v>100</v>
      </c>
      <c r="I1372">
        <v>100</v>
      </c>
      <c r="J1372">
        <v>10.152900000000001</v>
      </c>
      <c r="K1372">
        <v>0.44454399999999999</v>
      </c>
      <c r="L1372">
        <v>0.55722499999999997</v>
      </c>
      <c r="M1372" t="s">
        <v>24</v>
      </c>
    </row>
    <row r="1373" spans="1:13" x14ac:dyDescent="0.25">
      <c r="A1373" t="s">
        <v>36</v>
      </c>
      <c r="B1373">
        <v>2090.77</v>
      </c>
      <c r="C1373">
        <v>2084.13</v>
      </c>
      <c r="D1373">
        <v>4.9408099999999999</v>
      </c>
      <c r="E1373">
        <v>1696.93</v>
      </c>
      <c r="F1373">
        <v>371.89600000000002</v>
      </c>
      <c r="G1373">
        <v>6.6386700000000003</v>
      </c>
      <c r="H1373">
        <v>100</v>
      </c>
      <c r="I1373">
        <v>100</v>
      </c>
      <c r="J1373">
        <v>10.154500000000001</v>
      </c>
      <c r="K1373">
        <v>0.44454399999999999</v>
      </c>
      <c r="L1373">
        <v>0.55722499999999997</v>
      </c>
      <c r="M1373" t="s">
        <v>24</v>
      </c>
    </row>
    <row r="1374" spans="1:13" x14ac:dyDescent="0.25">
      <c r="A1374" t="s">
        <v>37</v>
      </c>
      <c r="B1374">
        <v>2090.63</v>
      </c>
      <c r="C1374">
        <v>2084.04</v>
      </c>
      <c r="D1374">
        <v>4.8762999999999996</v>
      </c>
      <c r="E1374">
        <v>1696.97</v>
      </c>
      <c r="F1374">
        <v>371.86500000000001</v>
      </c>
      <c r="G1374">
        <v>6.5954600000000001</v>
      </c>
      <c r="H1374">
        <v>100</v>
      </c>
      <c r="I1374">
        <v>100</v>
      </c>
      <c r="J1374">
        <v>10.155099999999999</v>
      </c>
      <c r="K1374">
        <v>0.44454399999999999</v>
      </c>
      <c r="L1374">
        <v>0.557222</v>
      </c>
      <c r="M1374" t="s">
        <v>24</v>
      </c>
    </row>
    <row r="1375" spans="1:13" x14ac:dyDescent="0.25">
      <c r="A1375" t="s">
        <v>38</v>
      </c>
      <c r="B1375">
        <v>2090.5100000000002</v>
      </c>
      <c r="C1375">
        <v>2083.88</v>
      </c>
      <c r="D1375">
        <v>4.8814200000000003</v>
      </c>
      <c r="E1375">
        <v>1696.75</v>
      </c>
      <c r="F1375">
        <v>371.93400000000003</v>
      </c>
      <c r="G1375">
        <v>6.62378</v>
      </c>
      <c r="H1375">
        <v>100</v>
      </c>
      <c r="I1375">
        <v>100</v>
      </c>
      <c r="J1375">
        <v>10.1557</v>
      </c>
      <c r="K1375">
        <v>0.44454399999999999</v>
      </c>
      <c r="L1375">
        <v>0.557226</v>
      </c>
      <c r="M1375" t="s">
        <v>24</v>
      </c>
    </row>
    <row r="1376" spans="1:13" x14ac:dyDescent="0.25">
      <c r="A1376" t="s">
        <v>39</v>
      </c>
      <c r="B1376">
        <v>2090.39</v>
      </c>
      <c r="C1376">
        <v>2083.81</v>
      </c>
      <c r="D1376">
        <v>4.8865400000000001</v>
      </c>
      <c r="E1376">
        <v>1696.74</v>
      </c>
      <c r="F1376">
        <v>371.916</v>
      </c>
      <c r="G1376">
        <v>6.5742200000000004</v>
      </c>
      <c r="H1376">
        <v>100</v>
      </c>
      <c r="I1376">
        <v>100</v>
      </c>
      <c r="J1376">
        <v>10.1563</v>
      </c>
      <c r="K1376">
        <v>0.44454399999999999</v>
      </c>
      <c r="L1376">
        <v>0.55722300000000002</v>
      </c>
      <c r="M1376" t="s">
        <v>24</v>
      </c>
    </row>
    <row r="1377" spans="1:13" x14ac:dyDescent="0.25">
      <c r="A1377" t="s">
        <v>40</v>
      </c>
      <c r="B1377">
        <v>2090.35</v>
      </c>
      <c r="C1377">
        <v>2083.73</v>
      </c>
      <c r="D1377">
        <v>4.86503</v>
      </c>
      <c r="E1377">
        <v>1696.67</v>
      </c>
      <c r="F1377">
        <v>371.86500000000001</v>
      </c>
      <c r="G1377">
        <v>6.62134</v>
      </c>
      <c r="H1377">
        <v>100</v>
      </c>
      <c r="I1377">
        <v>100</v>
      </c>
      <c r="J1377">
        <v>10.156499999999999</v>
      </c>
      <c r="K1377">
        <v>0.44454399999999999</v>
      </c>
      <c r="L1377">
        <v>0.557226</v>
      </c>
      <c r="M1377" t="s">
        <v>24</v>
      </c>
    </row>
    <row r="1378" spans="1:13" x14ac:dyDescent="0.25">
      <c r="A1378" t="s">
        <v>41</v>
      </c>
      <c r="B1378">
        <v>2090.66</v>
      </c>
      <c r="C1378">
        <v>2083.9899999999998</v>
      </c>
      <c r="D1378">
        <v>4.91214</v>
      </c>
      <c r="E1378">
        <v>1696.81</v>
      </c>
      <c r="F1378">
        <v>371.93</v>
      </c>
      <c r="G1378">
        <v>6.6708999999999996</v>
      </c>
      <c r="H1378">
        <v>100</v>
      </c>
      <c r="I1378">
        <v>100</v>
      </c>
      <c r="J1378">
        <v>10.154999999999999</v>
      </c>
      <c r="K1378">
        <v>0.44454399999999999</v>
      </c>
      <c r="L1378">
        <v>0.55722300000000002</v>
      </c>
      <c r="M1378" t="s">
        <v>24</v>
      </c>
    </row>
    <row r="1379" spans="1:13" x14ac:dyDescent="0.25">
      <c r="A1379" t="s">
        <v>42</v>
      </c>
      <c r="B1379">
        <v>2091.33</v>
      </c>
      <c r="C1379">
        <v>2084.75</v>
      </c>
      <c r="D1379">
        <v>4.9510500000000004</v>
      </c>
      <c r="E1379">
        <v>1696.48</v>
      </c>
      <c r="F1379">
        <v>372.029</v>
      </c>
      <c r="G1379">
        <v>6.5820299999999996</v>
      </c>
      <c r="H1379">
        <v>100</v>
      </c>
      <c r="I1379">
        <v>100</v>
      </c>
      <c r="J1379">
        <v>10.1517</v>
      </c>
      <c r="K1379">
        <v>0.44454399999999999</v>
      </c>
      <c r="L1379">
        <v>0.55722400000000005</v>
      </c>
      <c r="M1379" t="s">
        <v>24</v>
      </c>
    </row>
    <row r="1380" spans="1:13" x14ac:dyDescent="0.25">
      <c r="A1380" t="s">
        <v>43</v>
      </c>
      <c r="B1380">
        <v>2090.1999999999998</v>
      </c>
      <c r="C1380">
        <v>2083.73</v>
      </c>
      <c r="D1380">
        <v>4.8844799999999999</v>
      </c>
      <c r="E1380">
        <v>1696.82</v>
      </c>
      <c r="F1380">
        <v>371.93400000000003</v>
      </c>
      <c r="G1380">
        <v>6.4697300000000002</v>
      </c>
      <c r="H1380">
        <v>100</v>
      </c>
      <c r="I1380">
        <v>100</v>
      </c>
      <c r="J1380">
        <v>10.1572</v>
      </c>
      <c r="K1380">
        <v>0.44454399999999999</v>
      </c>
      <c r="L1380">
        <v>0.557226</v>
      </c>
      <c r="M1380" t="s">
        <v>24</v>
      </c>
    </row>
    <row r="1381" spans="1:13" x14ac:dyDescent="0.25">
      <c r="A1381" t="s">
        <v>44</v>
      </c>
      <c r="B1381">
        <v>2089.6799999999998</v>
      </c>
      <c r="C1381">
        <v>2083.3200000000002</v>
      </c>
      <c r="D1381">
        <v>4.8496699999999997</v>
      </c>
      <c r="E1381">
        <v>1696.74</v>
      </c>
      <c r="F1381">
        <v>371.83100000000002</v>
      </c>
      <c r="G1381">
        <v>6.3559599999999996</v>
      </c>
      <c r="H1381">
        <v>100</v>
      </c>
      <c r="I1381">
        <v>100</v>
      </c>
      <c r="J1381">
        <v>10.159800000000001</v>
      </c>
      <c r="K1381">
        <v>0.44454399999999999</v>
      </c>
      <c r="L1381">
        <v>0.55722499999999997</v>
      </c>
      <c r="M1381" t="s">
        <v>24</v>
      </c>
    </row>
    <row r="1382" spans="1:13" x14ac:dyDescent="0.25">
      <c r="A1382" t="s">
        <v>45</v>
      </c>
      <c r="B1382">
        <v>2089.4299999999998</v>
      </c>
      <c r="C1382">
        <v>2083.1</v>
      </c>
      <c r="D1382">
        <v>4.8394300000000001</v>
      </c>
      <c r="E1382">
        <v>1696.51</v>
      </c>
      <c r="F1382">
        <v>371.904</v>
      </c>
      <c r="G1382">
        <v>6.3234899999999996</v>
      </c>
      <c r="H1382">
        <v>100</v>
      </c>
      <c r="I1382">
        <v>100</v>
      </c>
      <c r="J1382">
        <v>10.161</v>
      </c>
      <c r="K1382">
        <v>0.44454399999999999</v>
      </c>
      <c r="L1382">
        <v>0.55722499999999997</v>
      </c>
      <c r="M1382" t="s">
        <v>24</v>
      </c>
    </row>
    <row r="1383" spans="1:13" x14ac:dyDescent="0.25">
      <c r="A1383" t="s">
        <v>46</v>
      </c>
      <c r="B1383">
        <v>2089.79</v>
      </c>
      <c r="C1383">
        <v>2083.31</v>
      </c>
      <c r="D1383">
        <v>4.8455700000000004</v>
      </c>
      <c r="E1383">
        <v>1696.49</v>
      </c>
      <c r="F1383">
        <v>371.988</v>
      </c>
      <c r="G1383">
        <v>6.4780300000000004</v>
      </c>
      <c r="H1383">
        <v>100</v>
      </c>
      <c r="I1383">
        <v>100</v>
      </c>
      <c r="J1383">
        <v>10.1592</v>
      </c>
      <c r="K1383">
        <v>0.44454399999999999</v>
      </c>
      <c r="L1383">
        <v>0.557222</v>
      </c>
      <c r="M1383" t="s">
        <v>24</v>
      </c>
    </row>
    <row r="1384" spans="1:13" x14ac:dyDescent="0.25">
      <c r="A1384" t="s">
        <v>47</v>
      </c>
      <c r="B1384">
        <v>2089.86</v>
      </c>
      <c r="C1384">
        <v>2083.44</v>
      </c>
      <c r="D1384">
        <v>4.8619599999999998</v>
      </c>
      <c r="E1384">
        <v>1696.73</v>
      </c>
      <c r="F1384">
        <v>371.85199999999998</v>
      </c>
      <c r="G1384">
        <v>6.4223600000000003</v>
      </c>
      <c r="H1384">
        <v>100</v>
      </c>
      <c r="I1384">
        <v>100</v>
      </c>
      <c r="J1384">
        <v>10.158899999999999</v>
      </c>
      <c r="K1384">
        <v>0.44454399999999999</v>
      </c>
      <c r="L1384">
        <v>0.55722499999999997</v>
      </c>
      <c r="M1384" t="s">
        <v>24</v>
      </c>
    </row>
    <row r="1385" spans="1:13" x14ac:dyDescent="0.25">
      <c r="A1385" t="s">
        <v>48</v>
      </c>
      <c r="B1385">
        <v>2090.0100000000002</v>
      </c>
      <c r="C1385">
        <v>2083.6</v>
      </c>
      <c r="D1385">
        <v>4.8793699999999998</v>
      </c>
      <c r="E1385">
        <v>1696.86</v>
      </c>
      <c r="F1385">
        <v>371.91300000000001</v>
      </c>
      <c r="G1385">
        <v>6.40747</v>
      </c>
      <c r="H1385">
        <v>100</v>
      </c>
      <c r="I1385">
        <v>100</v>
      </c>
      <c r="J1385">
        <v>10.158200000000001</v>
      </c>
      <c r="K1385">
        <v>0.44454399999999999</v>
      </c>
      <c r="L1385">
        <v>0.557226</v>
      </c>
      <c r="M1385" t="s">
        <v>24</v>
      </c>
    </row>
    <row r="1386" spans="1:13" x14ac:dyDescent="0.25">
      <c r="A1386" t="s">
        <v>49</v>
      </c>
      <c r="B1386">
        <v>2089.4699999999998</v>
      </c>
      <c r="C1386">
        <v>2083.04</v>
      </c>
      <c r="D1386">
        <v>4.8834600000000004</v>
      </c>
      <c r="E1386">
        <v>1696.28</v>
      </c>
      <c r="F1386">
        <v>371.887</v>
      </c>
      <c r="G1386">
        <v>6.4309099999999999</v>
      </c>
      <c r="H1386">
        <v>100</v>
      </c>
      <c r="I1386">
        <v>100</v>
      </c>
      <c r="J1386">
        <v>10.1608</v>
      </c>
      <c r="K1386">
        <v>0.44454399999999999</v>
      </c>
      <c r="L1386">
        <v>0.557226</v>
      </c>
      <c r="M1386" t="s">
        <v>24</v>
      </c>
    </row>
    <row r="1387" spans="1:13" x14ac:dyDescent="0.25">
      <c r="A1387" t="s">
        <v>50</v>
      </c>
      <c r="B1387">
        <v>2090.12</v>
      </c>
      <c r="C1387">
        <v>2083.62</v>
      </c>
      <c r="D1387">
        <v>4.8506900000000002</v>
      </c>
      <c r="E1387">
        <v>1696.97</v>
      </c>
      <c r="F1387">
        <v>371.84699999999998</v>
      </c>
      <c r="G1387">
        <v>6.4980500000000001</v>
      </c>
      <c r="H1387">
        <v>100</v>
      </c>
      <c r="I1387">
        <v>100</v>
      </c>
      <c r="J1387">
        <v>10.1576</v>
      </c>
      <c r="K1387">
        <v>0.44454399999999999</v>
      </c>
      <c r="L1387">
        <v>0.55722300000000002</v>
      </c>
      <c r="M1387" t="s">
        <v>24</v>
      </c>
    </row>
    <row r="1388" spans="1:13" x14ac:dyDescent="0.25">
      <c r="A1388" t="s">
        <v>51</v>
      </c>
      <c r="B1388">
        <v>2089.92</v>
      </c>
      <c r="C1388">
        <v>2083.46</v>
      </c>
      <c r="D1388">
        <v>4.8844900000000004</v>
      </c>
      <c r="E1388">
        <v>1696.68</v>
      </c>
      <c r="F1388">
        <v>371.863</v>
      </c>
      <c r="G1388">
        <v>6.4631299999999996</v>
      </c>
      <c r="H1388">
        <v>100</v>
      </c>
      <c r="I1388">
        <v>100</v>
      </c>
      <c r="J1388">
        <v>10.1586</v>
      </c>
      <c r="K1388">
        <v>0.44454399999999999</v>
      </c>
      <c r="L1388">
        <v>0.557226</v>
      </c>
      <c r="M1388" t="s">
        <v>24</v>
      </c>
    </row>
    <row r="1389" spans="1:13" x14ac:dyDescent="0.25">
      <c r="A1389" t="s">
        <v>52</v>
      </c>
      <c r="B1389">
        <v>2090.4299999999998</v>
      </c>
      <c r="C1389">
        <v>2083.92</v>
      </c>
      <c r="D1389">
        <v>4.8988199999999997</v>
      </c>
      <c r="E1389">
        <v>1697.03</v>
      </c>
      <c r="F1389">
        <v>371.91</v>
      </c>
      <c r="G1389">
        <v>6.5041500000000001</v>
      </c>
      <c r="H1389">
        <v>100</v>
      </c>
      <c r="I1389">
        <v>100</v>
      </c>
      <c r="J1389">
        <v>10.1561</v>
      </c>
      <c r="K1389">
        <v>0.44454399999999999</v>
      </c>
      <c r="L1389">
        <v>0.55722499999999997</v>
      </c>
      <c r="M1389" t="s">
        <v>24</v>
      </c>
    </row>
    <row r="1390" spans="1:13" x14ac:dyDescent="0.25">
      <c r="A1390" t="s">
        <v>53</v>
      </c>
      <c r="B1390">
        <v>2090.0700000000002</v>
      </c>
      <c r="C1390">
        <v>2083.59</v>
      </c>
      <c r="D1390">
        <v>4.8844900000000004</v>
      </c>
      <c r="E1390">
        <v>1696.65</v>
      </c>
      <c r="F1390">
        <v>371.93099999999998</v>
      </c>
      <c r="G1390">
        <v>6.4812000000000003</v>
      </c>
      <c r="H1390">
        <v>100</v>
      </c>
      <c r="I1390">
        <v>100</v>
      </c>
      <c r="J1390">
        <v>10.1579</v>
      </c>
      <c r="K1390">
        <v>0.44454399999999999</v>
      </c>
      <c r="L1390">
        <v>0.55722499999999997</v>
      </c>
      <c r="M1390" t="s">
        <v>24</v>
      </c>
    </row>
    <row r="1391" spans="1:13" x14ac:dyDescent="0.25">
      <c r="A1391" t="s">
        <v>54</v>
      </c>
      <c r="B1391">
        <v>2090.0700000000002</v>
      </c>
      <c r="C1391">
        <v>2083.62</v>
      </c>
      <c r="D1391">
        <v>4.8875599999999997</v>
      </c>
      <c r="E1391">
        <v>1696.82</v>
      </c>
      <c r="F1391">
        <v>371.87</v>
      </c>
      <c r="G1391">
        <v>6.4475100000000003</v>
      </c>
      <c r="H1391">
        <v>100</v>
      </c>
      <c r="I1391">
        <v>100</v>
      </c>
      <c r="J1391">
        <v>10.1579</v>
      </c>
      <c r="K1391">
        <v>0.44454399999999999</v>
      </c>
      <c r="L1391">
        <v>0.55722499999999997</v>
      </c>
      <c r="M1391" t="s">
        <v>24</v>
      </c>
    </row>
    <row r="1392" spans="1:13" x14ac:dyDescent="0.25">
      <c r="A1392" t="s">
        <v>55</v>
      </c>
      <c r="B1392">
        <v>2089.85</v>
      </c>
      <c r="C1392">
        <v>2083.4299999999998</v>
      </c>
      <c r="D1392">
        <v>4.87425</v>
      </c>
      <c r="E1392">
        <v>1696.85</v>
      </c>
      <c r="F1392">
        <v>371.75299999999999</v>
      </c>
      <c r="G1392">
        <v>6.4277300000000004</v>
      </c>
      <c r="H1392">
        <v>100</v>
      </c>
      <c r="I1392">
        <v>100</v>
      </c>
      <c r="J1392">
        <v>10.158899999999999</v>
      </c>
      <c r="K1392">
        <v>0.44454399999999999</v>
      </c>
      <c r="L1392">
        <v>0.557226</v>
      </c>
      <c r="M1392" t="s">
        <v>24</v>
      </c>
    </row>
    <row r="1393" spans="1:13" x14ac:dyDescent="0.25">
      <c r="A1393" t="s">
        <v>56</v>
      </c>
      <c r="B1393">
        <v>2089.9499999999998</v>
      </c>
      <c r="C1393">
        <v>2083.5</v>
      </c>
      <c r="D1393">
        <v>4.8824399999999999</v>
      </c>
      <c r="E1393">
        <v>1696.73</v>
      </c>
      <c r="F1393">
        <v>371.892</v>
      </c>
      <c r="G1393">
        <v>6.4521499999999996</v>
      </c>
      <c r="H1393">
        <v>100</v>
      </c>
      <c r="I1393">
        <v>100</v>
      </c>
      <c r="J1393">
        <v>10.1584</v>
      </c>
      <c r="K1393">
        <v>0.44454399999999999</v>
      </c>
      <c r="L1393">
        <v>0.55722499999999997</v>
      </c>
      <c r="M1393" t="s">
        <v>24</v>
      </c>
    </row>
    <row r="1394" spans="1:13" x14ac:dyDescent="0.25">
      <c r="A1394" t="s">
        <v>57</v>
      </c>
      <c r="B1394">
        <v>2089.7199999999998</v>
      </c>
      <c r="C1394">
        <v>2083.31</v>
      </c>
      <c r="D1394">
        <v>4.8619599999999998</v>
      </c>
      <c r="E1394">
        <v>1696.61</v>
      </c>
      <c r="F1394">
        <v>371.85399999999998</v>
      </c>
      <c r="G1394">
        <v>6.4081999999999999</v>
      </c>
      <c r="H1394">
        <v>100</v>
      </c>
      <c r="I1394">
        <v>100</v>
      </c>
      <c r="J1394">
        <v>10.159599999999999</v>
      </c>
      <c r="K1394">
        <v>0.44454399999999999</v>
      </c>
      <c r="L1394">
        <v>0.55722499999999997</v>
      </c>
      <c r="M1394" t="s">
        <v>24</v>
      </c>
    </row>
    <row r="1395" spans="1:13" x14ac:dyDescent="0.25">
      <c r="A1395" t="s">
        <v>58</v>
      </c>
      <c r="B1395">
        <v>2090.19</v>
      </c>
      <c r="C1395">
        <v>2083.77</v>
      </c>
      <c r="D1395">
        <v>4.8936999999999999</v>
      </c>
      <c r="E1395">
        <v>1696.99</v>
      </c>
      <c r="F1395">
        <v>371.86500000000001</v>
      </c>
      <c r="G1395">
        <v>6.4213899999999997</v>
      </c>
      <c r="H1395">
        <v>100</v>
      </c>
      <c r="I1395">
        <v>100</v>
      </c>
      <c r="J1395">
        <v>10.157299999999999</v>
      </c>
      <c r="K1395">
        <v>0.44454399999999999</v>
      </c>
      <c r="L1395">
        <v>0.557226</v>
      </c>
      <c r="M1395" t="s">
        <v>24</v>
      </c>
    </row>
    <row r="1396" spans="1:13" x14ac:dyDescent="0.25">
      <c r="A1396" t="s">
        <v>59</v>
      </c>
      <c r="B1396">
        <v>2090.0300000000002</v>
      </c>
      <c r="C1396">
        <v>2083.62</v>
      </c>
      <c r="D1396">
        <v>4.87425</v>
      </c>
      <c r="E1396">
        <v>1696.87</v>
      </c>
      <c r="F1396">
        <v>371.90800000000002</v>
      </c>
      <c r="G1396">
        <v>6.4118700000000004</v>
      </c>
      <c r="H1396">
        <v>100</v>
      </c>
      <c r="I1396">
        <v>100</v>
      </c>
      <c r="J1396">
        <v>10.157999999999999</v>
      </c>
      <c r="K1396">
        <v>0.44454399999999999</v>
      </c>
      <c r="L1396">
        <v>0.557226</v>
      </c>
      <c r="M1396" t="s">
        <v>24</v>
      </c>
    </row>
    <row r="1397" spans="1:13" x14ac:dyDescent="0.25">
      <c r="A1397" t="s">
        <v>60</v>
      </c>
      <c r="B1397">
        <v>2089.88</v>
      </c>
      <c r="C1397">
        <v>2083.48</v>
      </c>
      <c r="D1397">
        <v>4.8640100000000004</v>
      </c>
      <c r="E1397">
        <v>1696.84</v>
      </c>
      <c r="F1397">
        <v>371.84899999999999</v>
      </c>
      <c r="G1397">
        <v>6.40625</v>
      </c>
      <c r="H1397">
        <v>100</v>
      </c>
      <c r="I1397">
        <v>100</v>
      </c>
      <c r="J1397">
        <v>10.158799999999999</v>
      </c>
      <c r="K1397">
        <v>0.44454399999999999</v>
      </c>
      <c r="L1397">
        <v>0.557226</v>
      </c>
      <c r="M1397" t="s">
        <v>24</v>
      </c>
    </row>
    <row r="1398" spans="1:13" x14ac:dyDescent="0.25">
      <c r="A1398" t="s">
        <v>61</v>
      </c>
      <c r="B1398">
        <v>2089.79</v>
      </c>
      <c r="C1398">
        <v>2083.36</v>
      </c>
      <c r="D1398">
        <v>4.86503</v>
      </c>
      <c r="E1398">
        <v>1696.68</v>
      </c>
      <c r="F1398">
        <v>371.84699999999998</v>
      </c>
      <c r="G1398">
        <v>6.4277300000000004</v>
      </c>
      <c r="H1398">
        <v>100</v>
      </c>
      <c r="I1398">
        <v>100</v>
      </c>
      <c r="J1398">
        <v>10.1592</v>
      </c>
      <c r="K1398">
        <v>0.44454399999999999</v>
      </c>
      <c r="L1398">
        <v>0.55722300000000002</v>
      </c>
      <c r="M1398" t="s">
        <v>24</v>
      </c>
    </row>
    <row r="1399" spans="1:13" x14ac:dyDescent="0.25">
      <c r="A1399" t="s">
        <v>62</v>
      </c>
      <c r="B1399">
        <v>2090.09</v>
      </c>
      <c r="C1399">
        <v>2083.54</v>
      </c>
      <c r="D1399">
        <v>4.8722000000000003</v>
      </c>
      <c r="E1399">
        <v>1696.71</v>
      </c>
      <c r="F1399">
        <v>371.91899999999998</v>
      </c>
      <c r="G1399">
        <v>6.5524899999999997</v>
      </c>
      <c r="H1399">
        <v>100</v>
      </c>
      <c r="I1399">
        <v>100</v>
      </c>
      <c r="J1399">
        <v>10.1578</v>
      </c>
      <c r="K1399">
        <v>0.44454399999999999</v>
      </c>
      <c r="L1399">
        <v>0.557226</v>
      </c>
      <c r="M1399" t="s">
        <v>24</v>
      </c>
    </row>
    <row r="1400" spans="1:13" x14ac:dyDescent="0.25">
      <c r="A1400" t="s">
        <v>63</v>
      </c>
      <c r="B1400">
        <v>2089.4899999999998</v>
      </c>
      <c r="C1400">
        <v>2083.04</v>
      </c>
      <c r="D1400">
        <v>4.8599100000000002</v>
      </c>
      <c r="E1400">
        <v>1696.41</v>
      </c>
      <c r="F1400">
        <v>371.82600000000002</v>
      </c>
      <c r="G1400">
        <v>6.4438500000000003</v>
      </c>
      <c r="H1400">
        <v>100</v>
      </c>
      <c r="I1400">
        <v>100</v>
      </c>
      <c r="J1400">
        <v>10.1607</v>
      </c>
      <c r="K1400">
        <v>0.44454399999999999</v>
      </c>
      <c r="L1400">
        <v>0.557226</v>
      </c>
      <c r="M1400" t="s">
        <v>24</v>
      </c>
    </row>
    <row r="1401" spans="1:13" x14ac:dyDescent="0.25">
      <c r="A1401" t="s">
        <v>64</v>
      </c>
      <c r="B1401">
        <v>2089.66</v>
      </c>
      <c r="C1401">
        <v>2083.2399999999998</v>
      </c>
      <c r="D1401">
        <v>4.8425000000000002</v>
      </c>
      <c r="E1401">
        <v>1696.6</v>
      </c>
      <c r="F1401">
        <v>371.81099999999998</v>
      </c>
      <c r="G1401">
        <v>6.41357</v>
      </c>
      <c r="H1401">
        <v>100</v>
      </c>
      <c r="I1401">
        <v>100</v>
      </c>
      <c r="J1401">
        <v>10.1599</v>
      </c>
      <c r="K1401">
        <v>0.44454399999999999</v>
      </c>
      <c r="L1401">
        <v>0.55722499999999997</v>
      </c>
      <c r="M1401" t="s">
        <v>24</v>
      </c>
    </row>
    <row r="1402" spans="1:13" x14ac:dyDescent="0.25">
      <c r="A1402" t="s">
        <v>65</v>
      </c>
      <c r="B1402">
        <v>2090.27</v>
      </c>
      <c r="C1402">
        <v>2083.6799999999998</v>
      </c>
      <c r="D1402">
        <v>4.9019000000000004</v>
      </c>
      <c r="E1402">
        <v>1696.85</v>
      </c>
      <c r="F1402">
        <v>371.83499999999998</v>
      </c>
      <c r="G1402">
        <v>6.5878899999999998</v>
      </c>
      <c r="H1402">
        <v>100</v>
      </c>
      <c r="I1402">
        <v>100</v>
      </c>
      <c r="J1402">
        <v>10.1569</v>
      </c>
      <c r="K1402">
        <v>0.44454399999999999</v>
      </c>
      <c r="L1402">
        <v>0.557226</v>
      </c>
      <c r="M1402" t="s">
        <v>24</v>
      </c>
    </row>
    <row r="1403" spans="1:13" x14ac:dyDescent="0.25">
      <c r="A1403" t="s">
        <v>66</v>
      </c>
      <c r="B1403">
        <v>2090.7800000000002</v>
      </c>
      <c r="C1403">
        <v>2083.7600000000002</v>
      </c>
      <c r="D1403">
        <v>4.9162299999999997</v>
      </c>
      <c r="E1403">
        <v>1696.78</v>
      </c>
      <c r="F1403">
        <v>371.91899999999998</v>
      </c>
      <c r="G1403">
        <v>7.02393</v>
      </c>
      <c r="H1403">
        <v>100</v>
      </c>
      <c r="I1403">
        <v>100</v>
      </c>
      <c r="J1403">
        <v>10.154400000000001</v>
      </c>
      <c r="K1403">
        <v>0.44454399999999999</v>
      </c>
      <c r="L1403">
        <v>0.557226</v>
      </c>
      <c r="M1403" t="s">
        <v>24</v>
      </c>
    </row>
    <row r="1404" spans="1:13" x14ac:dyDescent="0.25">
      <c r="A1404" t="s">
        <v>67</v>
      </c>
      <c r="B1404">
        <v>2089.9699999999998</v>
      </c>
      <c r="C1404">
        <v>2083.58</v>
      </c>
      <c r="D1404">
        <v>4.8640100000000004</v>
      </c>
      <c r="E1404">
        <v>1696.93</v>
      </c>
      <c r="F1404">
        <v>371.77</v>
      </c>
      <c r="G1404">
        <v>6.3874500000000003</v>
      </c>
      <c r="H1404">
        <v>100</v>
      </c>
      <c r="I1404">
        <v>100</v>
      </c>
      <c r="J1404">
        <v>10.1584</v>
      </c>
      <c r="K1404">
        <v>0.44454399999999999</v>
      </c>
      <c r="L1404">
        <v>0.557226</v>
      </c>
      <c r="M1404" t="s">
        <v>24</v>
      </c>
    </row>
    <row r="1405" spans="1:13" x14ac:dyDescent="0.25">
      <c r="A1405" t="s">
        <v>68</v>
      </c>
      <c r="B1405">
        <v>2089.6799999999998</v>
      </c>
      <c r="C1405">
        <v>2083.2600000000002</v>
      </c>
      <c r="D1405">
        <v>4.8404499999999997</v>
      </c>
      <c r="E1405">
        <v>1696.62</v>
      </c>
      <c r="F1405">
        <v>371.80700000000002</v>
      </c>
      <c r="G1405">
        <v>6.4145500000000002</v>
      </c>
      <c r="H1405">
        <v>100</v>
      </c>
      <c r="I1405">
        <v>100</v>
      </c>
      <c r="J1405">
        <v>10.159800000000001</v>
      </c>
      <c r="K1405">
        <v>0.44454399999999999</v>
      </c>
      <c r="L1405">
        <v>0.557226</v>
      </c>
      <c r="M1405" t="s">
        <v>24</v>
      </c>
    </row>
    <row r="1406" spans="1:13" x14ac:dyDescent="0.25">
      <c r="A1406" t="s">
        <v>69</v>
      </c>
      <c r="B1406">
        <v>2089.4699999999998</v>
      </c>
      <c r="C1406">
        <v>2083.16</v>
      </c>
      <c r="D1406">
        <v>4.8281700000000001</v>
      </c>
      <c r="E1406">
        <v>1696.61</v>
      </c>
      <c r="F1406">
        <v>371.779</v>
      </c>
      <c r="G1406">
        <v>6.3102999999999998</v>
      </c>
      <c r="H1406">
        <v>100</v>
      </c>
      <c r="I1406">
        <v>100</v>
      </c>
      <c r="J1406">
        <v>10.1608</v>
      </c>
      <c r="K1406">
        <v>0.44454399999999999</v>
      </c>
      <c r="L1406">
        <v>0.557226</v>
      </c>
      <c r="M1406" t="s">
        <v>24</v>
      </c>
    </row>
    <row r="1407" spans="1:13" x14ac:dyDescent="0.25">
      <c r="A1407" t="s">
        <v>70</v>
      </c>
      <c r="B1407">
        <v>2089.98</v>
      </c>
      <c r="C1407">
        <v>2083.5100000000002</v>
      </c>
      <c r="D1407">
        <v>4.85684</v>
      </c>
      <c r="E1407">
        <v>1696.87</v>
      </c>
      <c r="F1407">
        <v>371.798</v>
      </c>
      <c r="G1407">
        <v>6.4641099999999998</v>
      </c>
      <c r="H1407">
        <v>100</v>
      </c>
      <c r="I1407">
        <v>100</v>
      </c>
      <c r="J1407">
        <v>10.158300000000001</v>
      </c>
      <c r="K1407">
        <v>0.44454399999999999</v>
      </c>
      <c r="L1407">
        <v>0.557226</v>
      </c>
      <c r="M1407" t="s">
        <v>24</v>
      </c>
    </row>
    <row r="1408" spans="1:13" x14ac:dyDescent="0.25">
      <c r="A1408" t="s">
        <v>71</v>
      </c>
      <c r="B1408">
        <v>2090.88</v>
      </c>
      <c r="C1408">
        <v>2084.15</v>
      </c>
      <c r="D1408">
        <v>4.9551400000000001</v>
      </c>
      <c r="E1408">
        <v>1696.86</v>
      </c>
      <c r="F1408">
        <v>371.94099999999997</v>
      </c>
      <c r="G1408">
        <v>6.72485</v>
      </c>
      <c r="H1408">
        <v>100</v>
      </c>
      <c r="I1408">
        <v>100</v>
      </c>
      <c r="J1408">
        <v>10.1539</v>
      </c>
      <c r="K1408">
        <v>0.44454399999999999</v>
      </c>
      <c r="L1408">
        <v>0.557226</v>
      </c>
      <c r="M1408" t="s">
        <v>24</v>
      </c>
    </row>
    <row r="1409" spans="1:13" x14ac:dyDescent="0.25">
      <c r="A1409" t="s">
        <v>72</v>
      </c>
      <c r="B1409">
        <v>2091.25</v>
      </c>
      <c r="C1409">
        <v>2084.5100000000002</v>
      </c>
      <c r="D1409">
        <v>4.9448999999999996</v>
      </c>
      <c r="E1409">
        <v>1697.26</v>
      </c>
      <c r="F1409">
        <v>371.887</v>
      </c>
      <c r="G1409">
        <v>6.7348600000000003</v>
      </c>
      <c r="H1409">
        <v>100</v>
      </c>
      <c r="I1409">
        <v>100</v>
      </c>
      <c r="J1409">
        <v>10.152200000000001</v>
      </c>
      <c r="K1409">
        <v>0.44454399999999999</v>
      </c>
      <c r="L1409">
        <v>0.557226</v>
      </c>
      <c r="M1409" t="s">
        <v>24</v>
      </c>
    </row>
    <row r="1410" spans="1:13" x14ac:dyDescent="0.25">
      <c r="A1410" t="s">
        <v>73</v>
      </c>
      <c r="B1410">
        <v>2090.91</v>
      </c>
      <c r="C1410">
        <v>2084.2199999999998</v>
      </c>
      <c r="D1410">
        <v>4.9275000000000002</v>
      </c>
      <c r="E1410">
        <v>1697.01</v>
      </c>
      <c r="F1410">
        <v>371.899</v>
      </c>
      <c r="G1410">
        <v>6.68872</v>
      </c>
      <c r="H1410">
        <v>100</v>
      </c>
      <c r="I1410">
        <v>100</v>
      </c>
      <c r="J1410">
        <v>10.1538</v>
      </c>
      <c r="K1410">
        <v>0.44454399999999999</v>
      </c>
      <c r="L1410">
        <v>0.557226</v>
      </c>
      <c r="M1410" t="s">
        <v>24</v>
      </c>
    </row>
    <row r="1411" spans="1:13" x14ac:dyDescent="0.25">
      <c r="A1411" t="s">
        <v>74</v>
      </c>
      <c r="B1411">
        <v>2091.14</v>
      </c>
      <c r="C1411">
        <v>2084.36</v>
      </c>
      <c r="D1411">
        <v>4.9592400000000003</v>
      </c>
      <c r="E1411">
        <v>1696.96</v>
      </c>
      <c r="F1411">
        <v>371.98099999999999</v>
      </c>
      <c r="G1411">
        <v>6.7719699999999996</v>
      </c>
      <c r="H1411">
        <v>100</v>
      </c>
      <c r="I1411">
        <v>100</v>
      </c>
      <c r="J1411">
        <v>10.152699999999999</v>
      </c>
      <c r="K1411">
        <v>0.44454399999999999</v>
      </c>
      <c r="L1411">
        <v>0.557226</v>
      </c>
      <c r="M1411" t="s">
        <v>24</v>
      </c>
    </row>
    <row r="1412" spans="1:13" x14ac:dyDescent="0.25">
      <c r="A1412" t="s">
        <v>75</v>
      </c>
      <c r="B1412">
        <v>2091.36</v>
      </c>
      <c r="C1412">
        <v>2084.63</v>
      </c>
      <c r="D1412">
        <v>4.9582199999999998</v>
      </c>
      <c r="E1412">
        <v>1697.12</v>
      </c>
      <c r="F1412">
        <v>372.07499999999999</v>
      </c>
      <c r="G1412">
        <v>6.7299800000000003</v>
      </c>
      <c r="H1412">
        <v>100</v>
      </c>
      <c r="I1412">
        <v>100</v>
      </c>
      <c r="J1412">
        <v>10.1516</v>
      </c>
      <c r="K1412">
        <v>0.44454399999999999</v>
      </c>
      <c r="L1412">
        <v>0.557226</v>
      </c>
      <c r="M1412" t="s">
        <v>24</v>
      </c>
    </row>
    <row r="1413" spans="1:13" x14ac:dyDescent="0.25">
      <c r="A1413" t="s">
        <v>76</v>
      </c>
      <c r="B1413">
        <v>2091.08</v>
      </c>
      <c r="C1413">
        <v>2084.39</v>
      </c>
      <c r="D1413">
        <v>4.91418</v>
      </c>
      <c r="E1413">
        <v>1697.16</v>
      </c>
      <c r="F1413">
        <v>371.98099999999999</v>
      </c>
      <c r="G1413">
        <v>6.6938500000000003</v>
      </c>
      <c r="H1413">
        <v>100</v>
      </c>
      <c r="I1413">
        <v>100</v>
      </c>
      <c r="J1413">
        <v>10.153</v>
      </c>
      <c r="K1413">
        <v>0.44454399999999999</v>
      </c>
      <c r="L1413">
        <v>0.557226</v>
      </c>
      <c r="M1413" t="s">
        <v>24</v>
      </c>
    </row>
    <row r="1414" spans="1:13" x14ac:dyDescent="0.25">
      <c r="A1414" t="s">
        <v>77</v>
      </c>
      <c r="B1414">
        <v>2090.92</v>
      </c>
      <c r="C1414">
        <v>2084.23</v>
      </c>
      <c r="D1414">
        <v>4.9182800000000002</v>
      </c>
      <c r="E1414">
        <v>1697.02</v>
      </c>
      <c r="F1414">
        <v>371.93299999999999</v>
      </c>
      <c r="G1414">
        <v>6.6921400000000002</v>
      </c>
      <c r="H1414">
        <v>100</v>
      </c>
      <c r="I1414">
        <v>100</v>
      </c>
      <c r="J1414">
        <v>10.153700000000001</v>
      </c>
      <c r="K1414">
        <v>0.44454399999999999</v>
      </c>
      <c r="L1414">
        <v>0.557226</v>
      </c>
      <c r="M1414" t="s">
        <v>24</v>
      </c>
    </row>
    <row r="1415" spans="1:13" x14ac:dyDescent="0.25">
      <c r="A1415" t="s">
        <v>78</v>
      </c>
      <c r="B1415">
        <v>2090.7800000000002</v>
      </c>
      <c r="C1415">
        <v>2084.12</v>
      </c>
      <c r="D1415">
        <v>4.9203299999999999</v>
      </c>
      <c r="E1415">
        <v>1696.95</v>
      </c>
      <c r="F1415">
        <v>371.899</v>
      </c>
      <c r="G1415">
        <v>6.6643100000000004</v>
      </c>
      <c r="H1415">
        <v>100</v>
      </c>
      <c r="I1415">
        <v>100</v>
      </c>
      <c r="J1415">
        <v>10.154400000000001</v>
      </c>
      <c r="K1415">
        <v>0.44454399999999999</v>
      </c>
      <c r="L1415">
        <v>0.557226</v>
      </c>
      <c r="M1415" t="s">
        <v>24</v>
      </c>
    </row>
    <row r="1416" spans="1:13" x14ac:dyDescent="0.25">
      <c r="A1416" t="s">
        <v>79</v>
      </c>
      <c r="B1416">
        <v>2090.67</v>
      </c>
      <c r="C1416">
        <v>2084.1</v>
      </c>
      <c r="D1416">
        <v>4.8926800000000004</v>
      </c>
      <c r="E1416">
        <v>1697.02</v>
      </c>
      <c r="F1416">
        <v>371.96</v>
      </c>
      <c r="G1416">
        <v>6.5664100000000003</v>
      </c>
      <c r="H1416">
        <v>100</v>
      </c>
      <c r="I1416">
        <v>100</v>
      </c>
      <c r="J1416">
        <v>10.154999999999999</v>
      </c>
      <c r="K1416">
        <v>0.44454399999999999</v>
      </c>
      <c r="L1416">
        <v>0.557226</v>
      </c>
      <c r="M1416" t="s">
        <v>24</v>
      </c>
    </row>
    <row r="1417" spans="1:13" x14ac:dyDescent="0.25">
      <c r="A1417" t="s">
        <v>80</v>
      </c>
      <c r="B1417">
        <v>2090.81</v>
      </c>
      <c r="C1417">
        <v>2084.11</v>
      </c>
      <c r="D1417">
        <v>4.8967799999999997</v>
      </c>
      <c r="E1417">
        <v>1696.83</v>
      </c>
      <c r="F1417">
        <v>372</v>
      </c>
      <c r="G1417">
        <v>6.6984899999999996</v>
      </c>
      <c r="H1417">
        <v>100</v>
      </c>
      <c r="I1417">
        <v>100</v>
      </c>
      <c r="J1417">
        <v>10.154299999999999</v>
      </c>
      <c r="K1417">
        <v>0.44454399999999999</v>
      </c>
      <c r="L1417">
        <v>0.557226</v>
      </c>
      <c r="M1417" t="s">
        <v>24</v>
      </c>
    </row>
    <row r="1418" spans="1:13" x14ac:dyDescent="0.25">
      <c r="A1418" t="s">
        <v>81</v>
      </c>
      <c r="B1418">
        <v>2091.3000000000002</v>
      </c>
      <c r="C1418">
        <v>2084.62</v>
      </c>
      <c r="D1418">
        <v>4.9438800000000001</v>
      </c>
      <c r="E1418">
        <v>1697.21</v>
      </c>
      <c r="F1418">
        <v>372.036</v>
      </c>
      <c r="G1418">
        <v>6.6840799999999998</v>
      </c>
      <c r="H1418">
        <v>100</v>
      </c>
      <c r="I1418">
        <v>100</v>
      </c>
      <c r="J1418">
        <v>10.151899999999999</v>
      </c>
      <c r="K1418">
        <v>0.44454399999999999</v>
      </c>
      <c r="L1418">
        <v>0.557226</v>
      </c>
      <c r="M1418" t="s">
        <v>24</v>
      </c>
    </row>
    <row r="1419" spans="1:13" x14ac:dyDescent="0.25">
      <c r="A1419" t="s">
        <v>82</v>
      </c>
      <c r="B1419">
        <v>2091.1</v>
      </c>
      <c r="C1419">
        <v>2084.41</v>
      </c>
      <c r="D1419">
        <v>4.9377399999999998</v>
      </c>
      <c r="E1419">
        <v>1697.03</v>
      </c>
      <c r="F1419">
        <v>372.02800000000002</v>
      </c>
      <c r="G1419">
        <v>6.6931200000000004</v>
      </c>
      <c r="H1419">
        <v>100</v>
      </c>
      <c r="I1419">
        <v>100</v>
      </c>
      <c r="J1419">
        <v>10.152799999999999</v>
      </c>
      <c r="K1419">
        <v>0.44454399999999999</v>
      </c>
      <c r="L1419">
        <v>0.557226</v>
      </c>
      <c r="M1419" t="s">
        <v>24</v>
      </c>
    </row>
    <row r="1420" spans="1:13" x14ac:dyDescent="0.25">
      <c r="A1420" t="s">
        <v>83</v>
      </c>
      <c r="B1420">
        <v>2090.87</v>
      </c>
      <c r="C1420">
        <v>2084.17</v>
      </c>
      <c r="D1420">
        <v>4.9479800000000003</v>
      </c>
      <c r="E1420">
        <v>1696.78</v>
      </c>
      <c r="F1420">
        <v>372.03500000000003</v>
      </c>
      <c r="G1420">
        <v>6.7011700000000003</v>
      </c>
      <c r="H1420">
        <v>100</v>
      </c>
      <c r="I1420">
        <v>100</v>
      </c>
      <c r="J1420">
        <v>10.154</v>
      </c>
      <c r="K1420">
        <v>0.44454399999999999</v>
      </c>
      <c r="L1420">
        <v>0.557226</v>
      </c>
      <c r="M1420" t="s">
        <v>24</v>
      </c>
    </row>
    <row r="1421" spans="1:13" x14ac:dyDescent="0.25">
      <c r="A1421" t="s">
        <v>84</v>
      </c>
      <c r="B1421">
        <v>2091.04</v>
      </c>
      <c r="C1421">
        <v>2084.39</v>
      </c>
      <c r="D1421">
        <v>4.9223800000000004</v>
      </c>
      <c r="E1421">
        <v>1697.1</v>
      </c>
      <c r="F1421">
        <v>371.98500000000001</v>
      </c>
      <c r="G1421">
        <v>6.6508799999999999</v>
      </c>
      <c r="H1421">
        <v>100</v>
      </c>
      <c r="I1421">
        <v>100</v>
      </c>
      <c r="J1421">
        <v>10.1532</v>
      </c>
      <c r="K1421">
        <v>0.44454399999999999</v>
      </c>
      <c r="L1421">
        <v>0.557226</v>
      </c>
      <c r="M1421" t="s">
        <v>24</v>
      </c>
    </row>
    <row r="1422" spans="1:13" x14ac:dyDescent="0.25">
      <c r="A1422" t="s">
        <v>85</v>
      </c>
      <c r="B1422">
        <v>2091.48</v>
      </c>
      <c r="C1422">
        <v>2084.69</v>
      </c>
      <c r="D1422">
        <v>4.9571899999999998</v>
      </c>
      <c r="E1422">
        <v>1697.22</v>
      </c>
      <c r="F1422">
        <v>372.04500000000002</v>
      </c>
      <c r="G1422">
        <v>6.7851600000000003</v>
      </c>
      <c r="H1422">
        <v>100</v>
      </c>
      <c r="I1422">
        <v>100</v>
      </c>
      <c r="J1422">
        <v>10.151</v>
      </c>
      <c r="K1422">
        <v>0.44454399999999999</v>
      </c>
      <c r="L1422">
        <v>0.55722499999999997</v>
      </c>
      <c r="M1422" t="s">
        <v>24</v>
      </c>
    </row>
    <row r="1423" spans="1:13" x14ac:dyDescent="0.25">
      <c r="A1423" t="s">
        <v>86</v>
      </c>
      <c r="B1423">
        <v>2091.0100000000002</v>
      </c>
      <c r="C1423">
        <v>2084.31</v>
      </c>
      <c r="D1423">
        <v>4.9275000000000002</v>
      </c>
      <c r="E1423">
        <v>1696.97</v>
      </c>
      <c r="F1423">
        <v>372.00299999999999</v>
      </c>
      <c r="G1423">
        <v>6.6975100000000003</v>
      </c>
      <c r="H1423">
        <v>100</v>
      </c>
      <c r="I1423">
        <v>100</v>
      </c>
      <c r="J1423">
        <v>10.1533</v>
      </c>
      <c r="K1423">
        <v>0.44454399999999999</v>
      </c>
      <c r="L1423">
        <v>0.557226</v>
      </c>
      <c r="M1423" t="s">
        <v>24</v>
      </c>
    </row>
    <row r="1424" spans="1:13" x14ac:dyDescent="0.25">
      <c r="A1424" t="s">
        <v>87</v>
      </c>
      <c r="B1424">
        <v>2091.4899999999998</v>
      </c>
      <c r="C1424">
        <v>2084.62</v>
      </c>
      <c r="D1424">
        <v>4.9643600000000001</v>
      </c>
      <c r="E1424">
        <v>1697.23</v>
      </c>
      <c r="F1424">
        <v>372.01299999999998</v>
      </c>
      <c r="G1424">
        <v>6.8696299999999999</v>
      </c>
      <c r="H1424">
        <v>100</v>
      </c>
      <c r="I1424">
        <v>100</v>
      </c>
      <c r="J1424">
        <v>10.151</v>
      </c>
      <c r="K1424">
        <v>0.44454399999999999</v>
      </c>
      <c r="L1424">
        <v>0.557226</v>
      </c>
      <c r="M1424" t="s">
        <v>24</v>
      </c>
    </row>
    <row r="1425" spans="1:13" x14ac:dyDescent="0.25">
      <c r="A1425" t="s">
        <v>88</v>
      </c>
      <c r="B1425">
        <v>2091.36</v>
      </c>
      <c r="C1425">
        <v>2084.67</v>
      </c>
      <c r="D1425">
        <v>4.9059900000000001</v>
      </c>
      <c r="E1425">
        <v>1697.33</v>
      </c>
      <c r="F1425">
        <v>372.01499999999999</v>
      </c>
      <c r="G1425">
        <v>6.6953100000000001</v>
      </c>
      <c r="H1425">
        <v>100</v>
      </c>
      <c r="I1425">
        <v>100</v>
      </c>
      <c r="J1425">
        <v>10.1516</v>
      </c>
      <c r="K1425">
        <v>0.44454399999999999</v>
      </c>
      <c r="L1425">
        <v>0.557226</v>
      </c>
      <c r="M1425" t="s">
        <v>24</v>
      </c>
    </row>
    <row r="1426" spans="1:13" x14ac:dyDescent="0.25">
      <c r="A1426" t="s">
        <v>89</v>
      </c>
      <c r="B1426">
        <v>2091.4499999999998</v>
      </c>
      <c r="C1426">
        <v>2084.75</v>
      </c>
      <c r="D1426">
        <v>4.9408099999999999</v>
      </c>
      <c r="E1426">
        <v>1697.51</v>
      </c>
      <c r="F1426">
        <v>371.96499999999997</v>
      </c>
      <c r="G1426">
        <v>6.6965300000000001</v>
      </c>
      <c r="H1426">
        <v>100</v>
      </c>
      <c r="I1426">
        <v>100</v>
      </c>
      <c r="J1426">
        <v>10.151199999999999</v>
      </c>
      <c r="K1426">
        <v>0.44454399999999999</v>
      </c>
      <c r="L1426">
        <v>0.557226</v>
      </c>
      <c r="M1426" t="s">
        <v>24</v>
      </c>
    </row>
    <row r="1427" spans="1:13" x14ac:dyDescent="0.25">
      <c r="A1427" t="s">
        <v>90</v>
      </c>
      <c r="B1427">
        <v>2091.59</v>
      </c>
      <c r="C1427">
        <v>2084.91</v>
      </c>
      <c r="D1427">
        <v>4.9244199999999996</v>
      </c>
      <c r="E1427">
        <v>1697.53</v>
      </c>
      <c r="F1427">
        <v>372.03300000000002</v>
      </c>
      <c r="G1427">
        <v>6.6784699999999999</v>
      </c>
      <c r="H1427">
        <v>100</v>
      </c>
      <c r="I1427">
        <v>100</v>
      </c>
      <c r="J1427">
        <v>10.150499999999999</v>
      </c>
      <c r="K1427">
        <v>0.44454399999999999</v>
      </c>
      <c r="L1427">
        <v>0.557226</v>
      </c>
      <c r="M1427" t="s">
        <v>24</v>
      </c>
    </row>
    <row r="1428" spans="1:13" x14ac:dyDescent="0.25">
      <c r="A1428" t="s">
        <v>91</v>
      </c>
      <c r="B1428">
        <v>2091.39</v>
      </c>
      <c r="C1428">
        <v>2084.6799999999998</v>
      </c>
      <c r="D1428">
        <v>4.9510500000000004</v>
      </c>
      <c r="E1428">
        <v>1697.25</v>
      </c>
      <c r="F1428">
        <v>372.02499999999998</v>
      </c>
      <c r="G1428">
        <v>6.7092299999999998</v>
      </c>
      <c r="H1428">
        <v>100</v>
      </c>
      <c r="I1428">
        <v>100</v>
      </c>
      <c r="J1428">
        <v>10.1515</v>
      </c>
      <c r="K1428">
        <v>0.44454399999999999</v>
      </c>
      <c r="L1428">
        <v>0.557226</v>
      </c>
      <c r="M1428" t="s">
        <v>24</v>
      </c>
    </row>
    <row r="1429" spans="1:13" x14ac:dyDescent="0.25">
      <c r="A1429" t="s">
        <v>92</v>
      </c>
      <c r="B1429">
        <v>2091.4699999999998</v>
      </c>
      <c r="C1429">
        <v>2084.75</v>
      </c>
      <c r="D1429">
        <v>4.9428599999999996</v>
      </c>
      <c r="E1429">
        <v>1697.34</v>
      </c>
      <c r="F1429">
        <v>372.02600000000001</v>
      </c>
      <c r="G1429">
        <v>6.7153299999999998</v>
      </c>
      <c r="H1429">
        <v>100</v>
      </c>
      <c r="I1429">
        <v>100</v>
      </c>
      <c r="J1429">
        <v>10.1511</v>
      </c>
      <c r="K1429">
        <v>0.44454399999999999</v>
      </c>
      <c r="L1429">
        <v>0.557226</v>
      </c>
      <c r="M1429" t="s">
        <v>24</v>
      </c>
    </row>
    <row r="1430" spans="1:13" x14ac:dyDescent="0.25">
      <c r="A1430" t="s">
        <v>93</v>
      </c>
      <c r="B1430">
        <v>2091.4</v>
      </c>
      <c r="C1430">
        <v>2084.67</v>
      </c>
      <c r="D1430">
        <v>4.9479800000000003</v>
      </c>
      <c r="E1430">
        <v>1697.19</v>
      </c>
      <c r="F1430">
        <v>372.08</v>
      </c>
      <c r="G1430">
        <v>6.7336400000000003</v>
      </c>
      <c r="H1430">
        <v>100</v>
      </c>
      <c r="I1430">
        <v>100</v>
      </c>
      <c r="J1430">
        <v>10.151400000000001</v>
      </c>
      <c r="K1430">
        <v>0.44454399999999999</v>
      </c>
      <c r="L1430">
        <v>0.557226</v>
      </c>
      <c r="M1430" t="s">
        <v>24</v>
      </c>
    </row>
    <row r="1431" spans="1:13" x14ac:dyDescent="0.25">
      <c r="A1431" t="s">
        <v>94</v>
      </c>
      <c r="B1431">
        <v>2091.2600000000002</v>
      </c>
      <c r="C1431">
        <v>2084.5300000000002</v>
      </c>
      <c r="D1431">
        <v>4.9295400000000003</v>
      </c>
      <c r="E1431">
        <v>1697.12</v>
      </c>
      <c r="F1431">
        <v>372.04500000000002</v>
      </c>
      <c r="G1431">
        <v>6.7297399999999996</v>
      </c>
      <c r="H1431">
        <v>100</v>
      </c>
      <c r="I1431">
        <v>100</v>
      </c>
      <c r="J1431">
        <v>10.152100000000001</v>
      </c>
      <c r="K1431">
        <v>0.44454399999999999</v>
      </c>
      <c r="L1431">
        <v>0.557226</v>
      </c>
      <c r="M1431" t="s">
        <v>24</v>
      </c>
    </row>
    <row r="1432" spans="1:13" x14ac:dyDescent="0.25">
      <c r="A1432" t="s">
        <v>95</v>
      </c>
      <c r="B1432">
        <v>2091.0700000000002</v>
      </c>
      <c r="C1432">
        <v>2084.35</v>
      </c>
      <c r="D1432">
        <v>4.9387600000000003</v>
      </c>
      <c r="E1432">
        <v>1696.91</v>
      </c>
      <c r="F1432">
        <v>372.04700000000003</v>
      </c>
      <c r="G1432">
        <v>6.7177699999999998</v>
      </c>
      <c r="H1432">
        <v>100</v>
      </c>
      <c r="I1432">
        <v>100</v>
      </c>
      <c r="J1432">
        <v>10.153</v>
      </c>
      <c r="K1432">
        <v>0.44454399999999999</v>
      </c>
      <c r="L1432">
        <v>0.557226</v>
      </c>
      <c r="M1432" t="s">
        <v>24</v>
      </c>
    </row>
    <row r="1433" spans="1:13" x14ac:dyDescent="0.25">
      <c r="A1433" t="s">
        <v>96</v>
      </c>
      <c r="B1433">
        <v>2091.42</v>
      </c>
      <c r="C1433">
        <v>2084.69</v>
      </c>
      <c r="D1433">
        <v>4.9285199999999998</v>
      </c>
      <c r="E1433">
        <v>1697.2</v>
      </c>
      <c r="F1433">
        <v>372.096</v>
      </c>
      <c r="G1433">
        <v>6.72729</v>
      </c>
      <c r="H1433">
        <v>100</v>
      </c>
      <c r="I1433">
        <v>100</v>
      </c>
      <c r="J1433">
        <v>10.151300000000001</v>
      </c>
      <c r="K1433">
        <v>0.44454399999999999</v>
      </c>
      <c r="L1433">
        <v>0.557226</v>
      </c>
      <c r="M1433" t="s">
        <v>24</v>
      </c>
    </row>
    <row r="1434" spans="1:13" x14ac:dyDescent="0.25">
      <c r="A1434" t="s">
        <v>97</v>
      </c>
      <c r="B1434">
        <v>2091.1799999999998</v>
      </c>
      <c r="C1434">
        <v>2084.46</v>
      </c>
      <c r="D1434">
        <v>4.9356900000000001</v>
      </c>
      <c r="E1434">
        <v>1697.05</v>
      </c>
      <c r="F1434">
        <v>372.03500000000003</v>
      </c>
      <c r="G1434">
        <v>6.7128899999999998</v>
      </c>
      <c r="H1434">
        <v>100</v>
      </c>
      <c r="I1434">
        <v>100</v>
      </c>
      <c r="J1434">
        <v>10.1525</v>
      </c>
      <c r="K1434">
        <v>0.44454399999999999</v>
      </c>
      <c r="L1434">
        <v>0.557226</v>
      </c>
      <c r="M1434" t="s">
        <v>24</v>
      </c>
    </row>
    <row r="1435" spans="1:13" x14ac:dyDescent="0.25">
      <c r="A1435" t="s">
        <v>98</v>
      </c>
      <c r="B1435">
        <v>2091.85</v>
      </c>
      <c r="C1435">
        <v>2085</v>
      </c>
      <c r="D1435">
        <v>5.0084</v>
      </c>
      <c r="E1435">
        <v>1697.24</v>
      </c>
      <c r="F1435">
        <v>372.18900000000002</v>
      </c>
      <c r="G1435">
        <v>6.8566900000000004</v>
      </c>
      <c r="H1435">
        <v>100</v>
      </c>
      <c r="I1435">
        <v>100</v>
      </c>
      <c r="J1435">
        <v>10.1492</v>
      </c>
      <c r="K1435">
        <v>0.44454399999999999</v>
      </c>
      <c r="L1435">
        <v>0.557226</v>
      </c>
      <c r="M1435" t="s">
        <v>24</v>
      </c>
    </row>
    <row r="1436" spans="1:13" x14ac:dyDescent="0.25">
      <c r="A1436" t="s">
        <v>99</v>
      </c>
      <c r="B1436">
        <v>2092.4299999999998</v>
      </c>
      <c r="C1436">
        <v>2085.56</v>
      </c>
      <c r="D1436">
        <v>5.0217099999999997</v>
      </c>
      <c r="E1436">
        <v>1697.05</v>
      </c>
      <c r="F1436">
        <v>372.08499999999998</v>
      </c>
      <c r="G1436">
        <v>6.8747600000000002</v>
      </c>
      <c r="H1436">
        <v>100</v>
      </c>
      <c r="I1436">
        <v>100</v>
      </c>
      <c r="J1436">
        <v>10.1464</v>
      </c>
      <c r="K1436">
        <v>0.44454399999999999</v>
      </c>
      <c r="L1436">
        <v>0.557226</v>
      </c>
      <c r="M1436" t="s">
        <v>24</v>
      </c>
    </row>
    <row r="1437" spans="1:13" x14ac:dyDescent="0.25">
      <c r="A1437" t="s">
        <v>100</v>
      </c>
      <c r="B1437">
        <v>2091.29</v>
      </c>
      <c r="C1437">
        <v>2084.56</v>
      </c>
      <c r="D1437">
        <v>4.9592400000000003</v>
      </c>
      <c r="E1437">
        <v>1697.06</v>
      </c>
      <c r="F1437">
        <v>372.04599999999999</v>
      </c>
      <c r="G1437">
        <v>6.7324200000000003</v>
      </c>
      <c r="H1437">
        <v>100</v>
      </c>
      <c r="I1437">
        <v>100</v>
      </c>
      <c r="J1437">
        <v>10.151899999999999</v>
      </c>
      <c r="K1437">
        <v>0.44454399999999999</v>
      </c>
      <c r="L1437">
        <v>0.557226</v>
      </c>
      <c r="M1437" t="s">
        <v>24</v>
      </c>
    </row>
    <row r="1438" spans="1:13" x14ac:dyDescent="0.25">
      <c r="A1438" t="s">
        <v>101</v>
      </c>
      <c r="B1438">
        <v>2091.27</v>
      </c>
      <c r="C1438">
        <v>2084.5500000000002</v>
      </c>
      <c r="D1438">
        <v>4.9408099999999999</v>
      </c>
      <c r="E1438">
        <v>1697.17</v>
      </c>
      <c r="F1438">
        <v>371.97500000000002</v>
      </c>
      <c r="G1438">
        <v>6.7155800000000001</v>
      </c>
      <c r="H1438">
        <v>100</v>
      </c>
      <c r="I1438">
        <v>100</v>
      </c>
      <c r="J1438">
        <v>10.152100000000001</v>
      </c>
      <c r="K1438">
        <v>0.44454399999999999</v>
      </c>
      <c r="L1438">
        <v>0.557226</v>
      </c>
      <c r="M1438" t="s">
        <v>24</v>
      </c>
    </row>
    <row r="1439" spans="1:13" x14ac:dyDescent="0.25">
      <c r="A1439" t="s">
        <v>102</v>
      </c>
      <c r="B1439">
        <v>2091.04</v>
      </c>
      <c r="C1439">
        <v>2084.34</v>
      </c>
      <c r="D1439">
        <v>4.9592400000000003</v>
      </c>
      <c r="E1439">
        <v>1696.91</v>
      </c>
      <c r="F1439">
        <v>371.99599999999998</v>
      </c>
      <c r="G1439">
        <v>6.6950700000000003</v>
      </c>
      <c r="H1439">
        <v>100</v>
      </c>
      <c r="I1439">
        <v>100</v>
      </c>
      <c r="J1439">
        <v>10.1532</v>
      </c>
      <c r="K1439">
        <v>0.44454399999999999</v>
      </c>
      <c r="L1439">
        <v>0.557226</v>
      </c>
      <c r="M1439" t="s">
        <v>24</v>
      </c>
    </row>
    <row r="1440" spans="1:13" x14ac:dyDescent="0.25">
      <c r="A1440" t="s">
        <v>103</v>
      </c>
      <c r="B1440">
        <v>2091.1</v>
      </c>
      <c r="C1440">
        <v>2084.4899999999998</v>
      </c>
      <c r="D1440">
        <v>4.8793699999999998</v>
      </c>
      <c r="E1440">
        <v>1697.28</v>
      </c>
      <c r="F1440">
        <v>371.96600000000001</v>
      </c>
      <c r="G1440">
        <v>6.6030300000000004</v>
      </c>
      <c r="H1440">
        <v>100</v>
      </c>
      <c r="I1440">
        <v>100</v>
      </c>
      <c r="J1440">
        <v>10.152900000000001</v>
      </c>
      <c r="K1440">
        <v>0.44454399999999999</v>
      </c>
      <c r="L1440">
        <v>0.557226</v>
      </c>
      <c r="M1440" t="s">
        <v>24</v>
      </c>
    </row>
    <row r="1441" spans="1:13" x14ac:dyDescent="0.25">
      <c r="A1441" t="s">
        <v>104</v>
      </c>
      <c r="B1441">
        <v>2091.14</v>
      </c>
      <c r="C1441">
        <v>2084.4899999999998</v>
      </c>
      <c r="D1441">
        <v>4.9643600000000001</v>
      </c>
      <c r="E1441">
        <v>1697.08</v>
      </c>
      <c r="F1441">
        <v>372.06900000000002</v>
      </c>
      <c r="G1441">
        <v>6.6484399999999999</v>
      </c>
      <c r="H1441">
        <v>100</v>
      </c>
      <c r="I1441">
        <v>100</v>
      </c>
      <c r="J1441">
        <v>10.152699999999999</v>
      </c>
      <c r="K1441">
        <v>0.44454399999999999</v>
      </c>
      <c r="L1441">
        <v>0.557226</v>
      </c>
      <c r="M1441" t="s">
        <v>24</v>
      </c>
    </row>
    <row r="1442" spans="1:13" x14ac:dyDescent="0.25">
      <c r="A1442" t="s">
        <v>105</v>
      </c>
      <c r="B1442">
        <v>2090.08</v>
      </c>
      <c r="C1442">
        <v>2083.63</v>
      </c>
      <c r="D1442">
        <v>4.8547900000000004</v>
      </c>
      <c r="E1442">
        <v>1696.86</v>
      </c>
      <c r="F1442">
        <v>371.92</v>
      </c>
      <c r="G1442">
        <v>6.4511700000000003</v>
      </c>
      <c r="H1442">
        <v>100</v>
      </c>
      <c r="I1442">
        <v>100</v>
      </c>
      <c r="J1442">
        <v>10.1578</v>
      </c>
      <c r="K1442">
        <v>0.44454399999999999</v>
      </c>
      <c r="L1442">
        <v>0.557226</v>
      </c>
      <c r="M1442" t="s">
        <v>24</v>
      </c>
    </row>
    <row r="1443" spans="1:13" x14ac:dyDescent="0.25">
      <c r="A1443" t="s">
        <v>106</v>
      </c>
      <c r="B1443">
        <v>2090.2600000000002</v>
      </c>
      <c r="C1443">
        <v>2083.83</v>
      </c>
      <c r="D1443">
        <v>4.8762999999999996</v>
      </c>
      <c r="E1443">
        <v>1697.02</v>
      </c>
      <c r="F1443">
        <v>371.92099999999999</v>
      </c>
      <c r="G1443">
        <v>6.4311499999999997</v>
      </c>
      <c r="H1443">
        <v>100</v>
      </c>
      <c r="I1443">
        <v>100</v>
      </c>
      <c r="J1443">
        <v>10.157</v>
      </c>
      <c r="K1443">
        <v>0.44454399999999999</v>
      </c>
      <c r="L1443">
        <v>0.557226</v>
      </c>
      <c r="M1443" t="s">
        <v>24</v>
      </c>
    </row>
    <row r="1444" spans="1:13" x14ac:dyDescent="0.25">
      <c r="A1444" t="s">
        <v>107</v>
      </c>
      <c r="B1444">
        <v>2090.1799999999998</v>
      </c>
      <c r="C1444">
        <v>2083.7399999999998</v>
      </c>
      <c r="D1444">
        <v>4.86503</v>
      </c>
      <c r="E1444">
        <v>1696.95</v>
      </c>
      <c r="F1444">
        <v>371.90100000000001</v>
      </c>
      <c r="G1444">
        <v>6.4392100000000001</v>
      </c>
      <c r="H1444">
        <v>100</v>
      </c>
      <c r="I1444">
        <v>100</v>
      </c>
      <c r="J1444">
        <v>10.157299999999999</v>
      </c>
      <c r="K1444">
        <v>0.44454399999999999</v>
      </c>
      <c r="L1444">
        <v>0.557226</v>
      </c>
      <c r="M1444" t="s">
        <v>24</v>
      </c>
    </row>
    <row r="1445" spans="1:13" x14ac:dyDescent="0.25">
      <c r="A1445" t="s">
        <v>108</v>
      </c>
      <c r="B1445">
        <v>2090.6</v>
      </c>
      <c r="C1445">
        <v>2083.79</v>
      </c>
      <c r="D1445">
        <v>4.9111099999999999</v>
      </c>
      <c r="E1445">
        <v>1696.82</v>
      </c>
      <c r="F1445">
        <v>371.97300000000001</v>
      </c>
      <c r="G1445">
        <v>6.8093300000000001</v>
      </c>
      <c r="H1445">
        <v>100</v>
      </c>
      <c r="I1445">
        <v>100</v>
      </c>
      <c r="J1445">
        <v>10.1553</v>
      </c>
      <c r="K1445">
        <v>0.44454399999999999</v>
      </c>
      <c r="L1445">
        <v>0.557226</v>
      </c>
      <c r="M1445" t="s">
        <v>24</v>
      </c>
    </row>
    <row r="1446" spans="1:13" x14ac:dyDescent="0.25">
      <c r="A1446" t="s">
        <v>109</v>
      </c>
      <c r="B1446">
        <v>2091.85</v>
      </c>
      <c r="C1446">
        <v>2084.96</v>
      </c>
      <c r="D1446">
        <v>5.0575400000000004</v>
      </c>
      <c r="E1446">
        <v>1697.03</v>
      </c>
      <c r="F1446">
        <v>372.24</v>
      </c>
      <c r="G1446">
        <v>6.8876999999999997</v>
      </c>
      <c r="H1446">
        <v>100</v>
      </c>
      <c r="I1446">
        <v>100</v>
      </c>
      <c r="J1446">
        <v>10.1492</v>
      </c>
      <c r="K1446">
        <v>0.44454399999999999</v>
      </c>
      <c r="L1446">
        <v>0.557226</v>
      </c>
      <c r="M1446" t="s">
        <v>24</v>
      </c>
    </row>
    <row r="1447" spans="1:13" x14ac:dyDescent="0.25">
      <c r="A1447" t="s">
        <v>110</v>
      </c>
      <c r="B1447">
        <v>2091.83</v>
      </c>
      <c r="C1447">
        <v>2085.04</v>
      </c>
      <c r="D1447">
        <v>5.0053200000000002</v>
      </c>
      <c r="E1447">
        <v>1697.41</v>
      </c>
      <c r="F1447">
        <v>372.11399999999998</v>
      </c>
      <c r="G1447">
        <v>6.78979</v>
      </c>
      <c r="H1447">
        <v>100</v>
      </c>
      <c r="I1447">
        <v>100</v>
      </c>
      <c r="J1447">
        <v>10.1493</v>
      </c>
      <c r="K1447">
        <v>0.44454399999999999</v>
      </c>
      <c r="L1447">
        <v>0.557226</v>
      </c>
      <c r="M1447" t="s">
        <v>24</v>
      </c>
    </row>
    <row r="1448" spans="1:13" x14ac:dyDescent="0.25">
      <c r="A1448" t="s">
        <v>111</v>
      </c>
      <c r="B1448">
        <v>2091.4299999999998</v>
      </c>
      <c r="C1448">
        <v>2084.6</v>
      </c>
      <c r="D1448">
        <v>4.9786999999999999</v>
      </c>
      <c r="E1448">
        <v>1697.08</v>
      </c>
      <c r="F1448">
        <v>372.02499999999998</v>
      </c>
      <c r="G1448">
        <v>6.8291000000000004</v>
      </c>
      <c r="H1448">
        <v>100</v>
      </c>
      <c r="I1448">
        <v>100</v>
      </c>
      <c r="J1448">
        <v>10.151300000000001</v>
      </c>
      <c r="K1448">
        <v>0.44454399999999999</v>
      </c>
      <c r="L1448">
        <v>0.557226</v>
      </c>
      <c r="M1448" t="s">
        <v>24</v>
      </c>
    </row>
    <row r="1449" spans="1:13" x14ac:dyDescent="0.25">
      <c r="A1449" t="s">
        <v>112</v>
      </c>
      <c r="B1449">
        <v>2091.67</v>
      </c>
      <c r="C1449">
        <v>2084.91</v>
      </c>
      <c r="D1449">
        <v>4.9244199999999996</v>
      </c>
      <c r="E1449">
        <v>1697.63</v>
      </c>
      <c r="F1449">
        <v>371.97</v>
      </c>
      <c r="G1449">
        <v>6.7597699999999996</v>
      </c>
      <c r="H1449">
        <v>100</v>
      </c>
      <c r="I1449">
        <v>100</v>
      </c>
      <c r="J1449">
        <v>10.1501</v>
      </c>
      <c r="K1449">
        <v>0.44454399999999999</v>
      </c>
      <c r="L1449">
        <v>0.557226</v>
      </c>
      <c r="M1449" t="s">
        <v>24</v>
      </c>
    </row>
    <row r="1450" spans="1:13" x14ac:dyDescent="0.25">
      <c r="A1450" t="s">
        <v>113</v>
      </c>
      <c r="B1450">
        <v>2091.15</v>
      </c>
      <c r="C1450">
        <v>2084.5</v>
      </c>
      <c r="D1450">
        <v>4.9285199999999998</v>
      </c>
      <c r="E1450">
        <v>1697.17</v>
      </c>
      <c r="F1450">
        <v>372.03300000000002</v>
      </c>
      <c r="G1450">
        <v>6.6450199999999997</v>
      </c>
      <c r="H1450">
        <v>100</v>
      </c>
      <c r="I1450">
        <v>100</v>
      </c>
      <c r="J1450">
        <v>10.1526</v>
      </c>
      <c r="K1450">
        <v>0.44454399999999999</v>
      </c>
      <c r="L1450">
        <v>0.557226</v>
      </c>
      <c r="M1450" t="s">
        <v>24</v>
      </c>
    </row>
    <row r="1451" spans="1:13" x14ac:dyDescent="0.25">
      <c r="A1451" t="s">
        <v>114</v>
      </c>
      <c r="B1451">
        <v>2090.9699999999998</v>
      </c>
      <c r="C1451">
        <v>2084.2199999999998</v>
      </c>
      <c r="D1451">
        <v>4.9080399999999997</v>
      </c>
      <c r="E1451">
        <v>1696.95</v>
      </c>
      <c r="F1451">
        <v>371.96</v>
      </c>
      <c r="G1451">
        <v>6.7448699999999997</v>
      </c>
      <c r="H1451">
        <v>100</v>
      </c>
      <c r="I1451">
        <v>100</v>
      </c>
      <c r="J1451">
        <v>10.153499999999999</v>
      </c>
      <c r="K1451">
        <v>0.44454399999999999</v>
      </c>
      <c r="L1451">
        <v>0.557226</v>
      </c>
      <c r="M1451" t="s">
        <v>24</v>
      </c>
    </row>
    <row r="1452" spans="1:13" x14ac:dyDescent="0.25">
      <c r="A1452" t="s">
        <v>115</v>
      </c>
      <c r="B1452">
        <v>2090.9699999999998</v>
      </c>
      <c r="C1452">
        <v>2084.3200000000002</v>
      </c>
      <c r="D1452">
        <v>4.9305700000000003</v>
      </c>
      <c r="E1452">
        <v>1696.97</v>
      </c>
      <c r="F1452">
        <v>372.01299999999998</v>
      </c>
      <c r="G1452">
        <v>6.6474599999999997</v>
      </c>
      <c r="H1452">
        <v>100</v>
      </c>
      <c r="I1452">
        <v>100</v>
      </c>
      <c r="J1452">
        <v>10.153499999999999</v>
      </c>
      <c r="K1452">
        <v>0.44454399999999999</v>
      </c>
      <c r="L1452">
        <v>0.557226</v>
      </c>
      <c r="M1452" t="s">
        <v>24</v>
      </c>
    </row>
    <row r="1453" spans="1:13" x14ac:dyDescent="0.25">
      <c r="A1453" t="s">
        <v>116</v>
      </c>
      <c r="B1453">
        <v>2091.4299999999998</v>
      </c>
      <c r="C1453">
        <v>2084.7199999999998</v>
      </c>
      <c r="D1453">
        <v>4.8896100000000002</v>
      </c>
      <c r="E1453">
        <v>1697.37</v>
      </c>
      <c r="F1453">
        <v>372.03300000000002</v>
      </c>
      <c r="G1453">
        <v>6.7136199999999997</v>
      </c>
      <c r="H1453">
        <v>100</v>
      </c>
      <c r="I1453">
        <v>100</v>
      </c>
      <c r="J1453">
        <v>10.151199999999999</v>
      </c>
      <c r="K1453">
        <v>0.44454399999999999</v>
      </c>
      <c r="L1453">
        <v>0.557226</v>
      </c>
      <c r="M1453" t="s">
        <v>24</v>
      </c>
    </row>
    <row r="1454" spans="1:13" x14ac:dyDescent="0.25">
      <c r="A1454" t="s">
        <v>117</v>
      </c>
      <c r="B1454">
        <v>2090.65</v>
      </c>
      <c r="C1454">
        <v>2084.1</v>
      </c>
      <c r="D1454">
        <v>4.8752700000000004</v>
      </c>
      <c r="E1454">
        <v>1697</v>
      </c>
      <c r="F1454">
        <v>371.95699999999999</v>
      </c>
      <c r="G1454">
        <v>6.5522499999999999</v>
      </c>
      <c r="H1454">
        <v>100</v>
      </c>
      <c r="I1454">
        <v>100</v>
      </c>
      <c r="J1454">
        <v>10.154999999999999</v>
      </c>
      <c r="K1454">
        <v>0.44454399999999999</v>
      </c>
      <c r="L1454">
        <v>0.557226</v>
      </c>
      <c r="M1454" t="s">
        <v>24</v>
      </c>
    </row>
    <row r="1455" spans="1:13" x14ac:dyDescent="0.25">
      <c r="A1455" t="s">
        <v>118</v>
      </c>
      <c r="B1455">
        <v>2091.98</v>
      </c>
      <c r="C1455">
        <v>2085.1</v>
      </c>
      <c r="D1455">
        <v>5.0237499999999997</v>
      </c>
      <c r="E1455">
        <v>1697.33</v>
      </c>
      <c r="F1455">
        <v>372.142</v>
      </c>
      <c r="G1455">
        <v>6.8840300000000001</v>
      </c>
      <c r="H1455">
        <v>100</v>
      </c>
      <c r="I1455">
        <v>100</v>
      </c>
      <c r="J1455">
        <v>10.1486</v>
      </c>
      <c r="K1455">
        <v>0.44454399999999999</v>
      </c>
      <c r="L1455">
        <v>0.557226</v>
      </c>
      <c r="M1455" t="s">
        <v>24</v>
      </c>
    </row>
    <row r="1456" spans="1:13" x14ac:dyDescent="0.25">
      <c r="A1456" t="s">
        <v>119</v>
      </c>
      <c r="B1456">
        <v>2091.5100000000002</v>
      </c>
      <c r="C1456">
        <v>2084.75</v>
      </c>
      <c r="D1456">
        <v>4.9715299999999996</v>
      </c>
      <c r="E1456">
        <v>1697.22</v>
      </c>
      <c r="F1456">
        <v>372.06299999999999</v>
      </c>
      <c r="G1456">
        <v>6.7631800000000002</v>
      </c>
      <c r="H1456">
        <v>100</v>
      </c>
      <c r="I1456">
        <v>100</v>
      </c>
      <c r="J1456">
        <v>10.1509</v>
      </c>
      <c r="K1456">
        <v>0.44454399999999999</v>
      </c>
      <c r="L1456">
        <v>0.557226</v>
      </c>
      <c r="M1456" t="s">
        <v>24</v>
      </c>
    </row>
    <row r="1457" spans="1:13" x14ac:dyDescent="0.25">
      <c r="A1457" t="s">
        <v>120</v>
      </c>
      <c r="B1457">
        <v>2091.04</v>
      </c>
      <c r="C1457">
        <v>2084.31</v>
      </c>
      <c r="D1457">
        <v>4.9397799999999998</v>
      </c>
      <c r="E1457">
        <v>1696.95</v>
      </c>
      <c r="F1457">
        <v>371.98500000000001</v>
      </c>
      <c r="G1457">
        <v>6.7319300000000002</v>
      </c>
      <c r="H1457">
        <v>100</v>
      </c>
      <c r="I1457">
        <v>100</v>
      </c>
      <c r="J1457">
        <v>10.1532</v>
      </c>
      <c r="K1457">
        <v>0.44454399999999999</v>
      </c>
      <c r="L1457">
        <v>0.557226</v>
      </c>
      <c r="M1457" t="s">
        <v>24</v>
      </c>
    </row>
    <row r="1458" spans="1:13" x14ac:dyDescent="0.25">
      <c r="A1458" t="s">
        <v>121</v>
      </c>
      <c r="B1458">
        <v>2091.0100000000002</v>
      </c>
      <c r="C1458">
        <v>2084.2800000000002</v>
      </c>
      <c r="D1458">
        <v>4.9387600000000003</v>
      </c>
      <c r="E1458">
        <v>1696.82</v>
      </c>
      <c r="F1458">
        <v>372.053</v>
      </c>
      <c r="G1458">
        <v>6.7312000000000003</v>
      </c>
      <c r="H1458">
        <v>100</v>
      </c>
      <c r="I1458">
        <v>100</v>
      </c>
      <c r="J1458">
        <v>10.1533</v>
      </c>
      <c r="K1458">
        <v>0.44454399999999999</v>
      </c>
      <c r="L1458">
        <v>0.557226</v>
      </c>
      <c r="M1458" t="s">
        <v>24</v>
      </c>
    </row>
    <row r="1459" spans="1:13" x14ac:dyDescent="0.25">
      <c r="A1459" t="s">
        <v>122</v>
      </c>
      <c r="B1459">
        <v>2091.0500000000002</v>
      </c>
      <c r="C1459">
        <v>2084.37</v>
      </c>
      <c r="D1459">
        <v>4.9234</v>
      </c>
      <c r="E1459">
        <v>1697.14</v>
      </c>
      <c r="F1459">
        <v>371.94600000000003</v>
      </c>
      <c r="G1459">
        <v>6.6787099999999997</v>
      </c>
      <c r="H1459">
        <v>100</v>
      </c>
      <c r="I1459">
        <v>100</v>
      </c>
      <c r="J1459">
        <v>10.1531</v>
      </c>
      <c r="K1459">
        <v>0.44454399999999999</v>
      </c>
      <c r="L1459">
        <v>0.557226</v>
      </c>
      <c r="M1459" t="s">
        <v>24</v>
      </c>
    </row>
    <row r="1460" spans="1:13" x14ac:dyDescent="0.25">
      <c r="A1460" t="s">
        <v>123</v>
      </c>
      <c r="B1460">
        <v>2090.9299999999998</v>
      </c>
      <c r="C1460">
        <v>2084.2399999999998</v>
      </c>
      <c r="D1460">
        <v>4.9377399999999998</v>
      </c>
      <c r="E1460">
        <v>1696.92</v>
      </c>
      <c r="F1460">
        <v>371.95400000000001</v>
      </c>
      <c r="G1460">
        <v>6.6970200000000002</v>
      </c>
      <c r="H1460">
        <v>100</v>
      </c>
      <c r="I1460">
        <v>100</v>
      </c>
      <c r="J1460">
        <v>10.153700000000001</v>
      </c>
      <c r="K1460">
        <v>0.44454399999999999</v>
      </c>
      <c r="L1460">
        <v>0.557226</v>
      </c>
      <c r="M1460" t="s">
        <v>24</v>
      </c>
    </row>
    <row r="1461" spans="1:13" x14ac:dyDescent="0.25">
      <c r="A1461" t="s">
        <v>124</v>
      </c>
      <c r="B1461">
        <v>2126.52</v>
      </c>
      <c r="C1461">
        <v>2076.37</v>
      </c>
      <c r="D1461">
        <v>374.20800000000003</v>
      </c>
      <c r="E1461">
        <v>1697.13</v>
      </c>
      <c r="F1461">
        <v>0</v>
      </c>
      <c r="G1461">
        <v>50.145499999999998</v>
      </c>
      <c r="H1461">
        <v>100</v>
      </c>
      <c r="I1461">
        <v>100</v>
      </c>
      <c r="J1461">
        <v>10.1721</v>
      </c>
      <c r="K1461">
        <v>0.44454399999999999</v>
      </c>
      <c r="L1461">
        <v>0.557226</v>
      </c>
      <c r="M1461" t="s">
        <v>24</v>
      </c>
    </row>
    <row r="1462" spans="1:13" x14ac:dyDescent="0.25">
      <c r="A1462" t="s">
        <v>125</v>
      </c>
      <c r="B1462">
        <v>2123.4699999999998</v>
      </c>
      <c r="C1462">
        <v>2076.34</v>
      </c>
      <c r="D1462">
        <v>374.09699999999998</v>
      </c>
      <c r="E1462">
        <v>1697.24</v>
      </c>
      <c r="F1462">
        <v>0</v>
      </c>
      <c r="G1462">
        <v>47.127400000000002</v>
      </c>
      <c r="H1462">
        <v>100</v>
      </c>
      <c r="I1462">
        <v>100</v>
      </c>
      <c r="J1462">
        <v>10.1867</v>
      </c>
      <c r="K1462">
        <v>0.44454399999999999</v>
      </c>
      <c r="L1462">
        <v>0.557226</v>
      </c>
      <c r="M1462" t="s">
        <v>24</v>
      </c>
    </row>
    <row r="1463" spans="1:13" x14ac:dyDescent="0.25">
      <c r="A1463" t="s">
        <v>126</v>
      </c>
      <c r="B1463">
        <v>2122.81</v>
      </c>
      <c r="C1463">
        <v>2076.23</v>
      </c>
      <c r="D1463">
        <v>374.09899999999999</v>
      </c>
      <c r="E1463">
        <v>1697.13</v>
      </c>
      <c r="F1463">
        <v>0</v>
      </c>
      <c r="G1463">
        <v>46.578400000000002</v>
      </c>
      <c r="H1463">
        <v>100</v>
      </c>
      <c r="I1463">
        <v>100</v>
      </c>
      <c r="J1463">
        <v>10.1899</v>
      </c>
      <c r="K1463">
        <v>0.44454399999999999</v>
      </c>
      <c r="L1463">
        <v>0.557226</v>
      </c>
      <c r="M1463" t="s">
        <v>24</v>
      </c>
    </row>
    <row r="1464" spans="1:13" x14ac:dyDescent="0.25">
      <c r="A1464" t="s">
        <v>127</v>
      </c>
      <c r="B1464">
        <v>2122.33</v>
      </c>
      <c r="C1464">
        <v>2076.06</v>
      </c>
      <c r="D1464">
        <v>374.10899999999998</v>
      </c>
      <c r="E1464">
        <v>1696.89</v>
      </c>
      <c r="F1464">
        <v>0</v>
      </c>
      <c r="G1464">
        <v>46.2622</v>
      </c>
      <c r="H1464">
        <v>100</v>
      </c>
      <c r="I1464">
        <v>100</v>
      </c>
      <c r="J1464">
        <v>10.1922</v>
      </c>
      <c r="K1464">
        <v>0.44454399999999999</v>
      </c>
      <c r="L1464">
        <v>0.557226</v>
      </c>
      <c r="M1464" t="s">
        <v>24</v>
      </c>
    </row>
    <row r="1465" spans="1:13" x14ac:dyDescent="0.25">
      <c r="A1465" t="s">
        <v>128</v>
      </c>
      <c r="B1465">
        <v>2128.75</v>
      </c>
      <c r="C1465">
        <v>2076.8000000000002</v>
      </c>
      <c r="D1465">
        <v>374.29500000000002</v>
      </c>
      <c r="E1465">
        <v>1697.27</v>
      </c>
      <c r="F1465">
        <v>0</v>
      </c>
      <c r="G1465">
        <v>51.957000000000001</v>
      </c>
      <c r="H1465">
        <v>100</v>
      </c>
      <c r="I1465">
        <v>100</v>
      </c>
      <c r="J1465">
        <v>10.1614</v>
      </c>
      <c r="K1465">
        <v>0.44454399999999999</v>
      </c>
      <c r="L1465">
        <v>0.55722499999999997</v>
      </c>
      <c r="M1465" t="s">
        <v>24</v>
      </c>
    </row>
    <row r="1466" spans="1:13" x14ac:dyDescent="0.25">
      <c r="A1466" t="s">
        <v>129</v>
      </c>
      <c r="B1466">
        <v>2124.27</v>
      </c>
      <c r="C1466">
        <v>2076.54</v>
      </c>
      <c r="D1466">
        <v>374.18799999999999</v>
      </c>
      <c r="E1466">
        <v>1697.21</v>
      </c>
      <c r="F1466">
        <v>0</v>
      </c>
      <c r="G1466">
        <v>47.731000000000002</v>
      </c>
      <c r="H1466">
        <v>100</v>
      </c>
      <c r="I1466">
        <v>100</v>
      </c>
      <c r="J1466">
        <v>10.1829</v>
      </c>
      <c r="K1466">
        <v>0.44454399999999999</v>
      </c>
      <c r="L1466">
        <v>0.557226</v>
      </c>
      <c r="M1466" t="s">
        <v>24</v>
      </c>
    </row>
    <row r="1467" spans="1:13" x14ac:dyDescent="0.25">
      <c r="A1467" t="s">
        <v>130</v>
      </c>
      <c r="B1467">
        <v>2123.06</v>
      </c>
      <c r="C1467">
        <v>2076.1999999999998</v>
      </c>
      <c r="D1467">
        <v>374.08499999999998</v>
      </c>
      <c r="E1467">
        <v>1697.06</v>
      </c>
      <c r="F1467">
        <v>0</v>
      </c>
      <c r="G1467">
        <v>46.860599999999998</v>
      </c>
      <c r="H1467">
        <v>100</v>
      </c>
      <c r="I1467">
        <v>100</v>
      </c>
      <c r="J1467">
        <v>10.188700000000001</v>
      </c>
      <c r="K1467">
        <v>0.44454399999999999</v>
      </c>
      <c r="L1467">
        <v>0.557226</v>
      </c>
      <c r="M1467" t="s">
        <v>24</v>
      </c>
    </row>
    <row r="1468" spans="1:13" x14ac:dyDescent="0.25">
      <c r="A1468" t="s">
        <v>131</v>
      </c>
      <c r="B1468">
        <v>2127.23</v>
      </c>
      <c r="C1468">
        <v>2076.65</v>
      </c>
      <c r="D1468">
        <v>374.12200000000001</v>
      </c>
      <c r="E1468">
        <v>1697.42</v>
      </c>
      <c r="F1468">
        <v>0</v>
      </c>
      <c r="G1468">
        <v>50.573700000000002</v>
      </c>
      <c r="H1468">
        <v>100</v>
      </c>
      <c r="I1468">
        <v>100</v>
      </c>
      <c r="J1468">
        <v>10.168699999999999</v>
      </c>
      <c r="K1468">
        <v>0.44454399999999999</v>
      </c>
      <c r="L1468">
        <v>0.557226</v>
      </c>
      <c r="M1468" t="s">
        <v>24</v>
      </c>
    </row>
    <row r="1469" spans="1:13" x14ac:dyDescent="0.25">
      <c r="A1469" t="s">
        <v>132</v>
      </c>
      <c r="B1469">
        <v>2123.38</v>
      </c>
      <c r="C1469">
        <v>2076.7800000000002</v>
      </c>
      <c r="D1469">
        <v>374.13600000000002</v>
      </c>
      <c r="E1469">
        <v>1697.57</v>
      </c>
      <c r="F1469">
        <v>0</v>
      </c>
      <c r="G1469">
        <v>46.597900000000003</v>
      </c>
      <c r="H1469">
        <v>100</v>
      </c>
      <c r="I1469">
        <v>100</v>
      </c>
      <c r="J1469">
        <v>10.187200000000001</v>
      </c>
      <c r="K1469">
        <v>0.44454399999999999</v>
      </c>
      <c r="L1469">
        <v>0.557226</v>
      </c>
      <c r="M1469" t="s">
        <v>24</v>
      </c>
    </row>
    <row r="1470" spans="1:13" x14ac:dyDescent="0.25">
      <c r="A1470" t="s">
        <v>133</v>
      </c>
      <c r="B1470">
        <v>2124.33</v>
      </c>
      <c r="C1470">
        <v>2076.71</v>
      </c>
      <c r="D1470">
        <v>374.14800000000002</v>
      </c>
      <c r="E1470">
        <v>1697.47</v>
      </c>
      <c r="F1470">
        <v>0</v>
      </c>
      <c r="G1470">
        <v>47.616199999999999</v>
      </c>
      <c r="H1470">
        <v>100</v>
      </c>
      <c r="I1470">
        <v>100</v>
      </c>
      <c r="J1470">
        <v>10.182600000000001</v>
      </c>
      <c r="K1470">
        <v>0.44454399999999999</v>
      </c>
      <c r="L1470">
        <v>0.557226</v>
      </c>
      <c r="M1470" t="s">
        <v>24</v>
      </c>
    </row>
    <row r="1471" spans="1:13" x14ac:dyDescent="0.25">
      <c r="A1471" t="s">
        <v>134</v>
      </c>
      <c r="B1471">
        <v>2124.6799999999998</v>
      </c>
      <c r="C1471">
        <v>2076.4899999999998</v>
      </c>
      <c r="D1471">
        <v>374.13400000000001</v>
      </c>
      <c r="E1471">
        <v>1697.29</v>
      </c>
      <c r="F1471">
        <v>0</v>
      </c>
      <c r="G1471">
        <v>48.195300000000003</v>
      </c>
      <c r="H1471">
        <v>100</v>
      </c>
      <c r="I1471">
        <v>100</v>
      </c>
      <c r="J1471">
        <v>10.180899999999999</v>
      </c>
      <c r="K1471">
        <v>0.44454399999999999</v>
      </c>
      <c r="L1471">
        <v>0.557226</v>
      </c>
      <c r="M1471" t="s">
        <v>24</v>
      </c>
    </row>
    <row r="1472" spans="1:13" x14ac:dyDescent="0.25">
      <c r="A1472" t="s">
        <v>135</v>
      </c>
      <c r="B1472">
        <v>2123.81</v>
      </c>
      <c r="C1472">
        <v>2076.36</v>
      </c>
      <c r="D1472">
        <v>374.09</v>
      </c>
      <c r="E1472">
        <v>1697.15</v>
      </c>
      <c r="F1472">
        <v>0</v>
      </c>
      <c r="G1472">
        <v>47.4495</v>
      </c>
      <c r="H1472">
        <v>100</v>
      </c>
      <c r="I1472">
        <v>100</v>
      </c>
      <c r="J1472">
        <v>10.1851</v>
      </c>
      <c r="K1472">
        <v>0.44454399999999999</v>
      </c>
      <c r="L1472">
        <v>0.557226</v>
      </c>
      <c r="M1472" t="s">
        <v>24</v>
      </c>
    </row>
    <row r="1473" spans="1:13" x14ac:dyDescent="0.25">
      <c r="A1473" t="s">
        <v>136</v>
      </c>
      <c r="B1473">
        <v>2122.98</v>
      </c>
      <c r="C1473">
        <v>2076.5700000000002</v>
      </c>
      <c r="D1473">
        <v>374.14100000000002</v>
      </c>
      <c r="E1473">
        <v>1697.38</v>
      </c>
      <c r="F1473">
        <v>0</v>
      </c>
      <c r="G1473">
        <v>46.4084</v>
      </c>
      <c r="H1473">
        <v>100</v>
      </c>
      <c r="I1473">
        <v>100</v>
      </c>
      <c r="J1473">
        <v>10.1891</v>
      </c>
      <c r="K1473">
        <v>0.44454399999999999</v>
      </c>
      <c r="L1473">
        <v>0.557226</v>
      </c>
      <c r="M1473" t="s">
        <v>24</v>
      </c>
    </row>
    <row r="1474" spans="1:13" x14ac:dyDescent="0.25">
      <c r="A1474" t="s">
        <v>137</v>
      </c>
      <c r="B1474">
        <v>2124.1799999999998</v>
      </c>
      <c r="C1474">
        <v>2076.61</v>
      </c>
      <c r="D1474">
        <v>374.221</v>
      </c>
      <c r="E1474">
        <v>1697.29</v>
      </c>
      <c r="F1474">
        <v>0</v>
      </c>
      <c r="G1474">
        <v>47.565899999999999</v>
      </c>
      <c r="H1474">
        <v>100</v>
      </c>
      <c r="I1474">
        <v>100</v>
      </c>
      <c r="J1474">
        <v>10.183299999999999</v>
      </c>
      <c r="K1474">
        <v>0.44454399999999999</v>
      </c>
      <c r="L1474">
        <v>0.557226</v>
      </c>
      <c r="M1474" t="s">
        <v>24</v>
      </c>
    </row>
    <row r="1475" spans="1:13" x14ac:dyDescent="0.25">
      <c r="A1475" t="s">
        <v>138</v>
      </c>
      <c r="B1475">
        <v>2123.5100000000002</v>
      </c>
      <c r="C1475">
        <v>2076.5500000000002</v>
      </c>
      <c r="D1475">
        <v>374.13</v>
      </c>
      <c r="E1475">
        <v>1697.34</v>
      </c>
      <c r="F1475">
        <v>0</v>
      </c>
      <c r="G1475">
        <v>46.9666</v>
      </c>
      <c r="H1475">
        <v>100</v>
      </c>
      <c r="I1475">
        <v>100</v>
      </c>
      <c r="J1475">
        <v>10.186500000000001</v>
      </c>
      <c r="K1475">
        <v>0.44454399999999999</v>
      </c>
      <c r="L1475">
        <v>0.557226</v>
      </c>
      <c r="M1475" t="s">
        <v>24</v>
      </c>
    </row>
    <row r="1476" spans="1:13" x14ac:dyDescent="0.25">
      <c r="A1476" t="s">
        <v>139</v>
      </c>
      <c r="B1476">
        <v>2123.06</v>
      </c>
      <c r="C1476">
        <v>2076.67</v>
      </c>
      <c r="D1476">
        <v>374.089</v>
      </c>
      <c r="E1476">
        <v>1697.54</v>
      </c>
      <c r="F1476">
        <v>0</v>
      </c>
      <c r="G1476">
        <v>46.394500000000001</v>
      </c>
      <c r="H1476">
        <v>100</v>
      </c>
      <c r="I1476">
        <v>100</v>
      </c>
      <c r="J1476">
        <v>10.188700000000001</v>
      </c>
      <c r="K1476">
        <v>0.44454399999999999</v>
      </c>
      <c r="L1476">
        <v>0.557226</v>
      </c>
      <c r="M1476" t="s">
        <v>24</v>
      </c>
    </row>
    <row r="1477" spans="1:13" x14ac:dyDescent="0.25">
      <c r="A1477" t="s">
        <v>140</v>
      </c>
      <c r="B1477">
        <v>2122.3200000000002</v>
      </c>
      <c r="C1477">
        <v>2075.98</v>
      </c>
      <c r="D1477">
        <v>374.154</v>
      </c>
      <c r="E1477">
        <v>1696.77</v>
      </c>
      <c r="F1477">
        <v>0</v>
      </c>
      <c r="G1477">
        <v>46.344200000000001</v>
      </c>
      <c r="H1477">
        <v>100</v>
      </c>
      <c r="I1477">
        <v>100</v>
      </c>
      <c r="J1477">
        <v>10.1922</v>
      </c>
      <c r="K1477">
        <v>0.44454399999999999</v>
      </c>
      <c r="L1477">
        <v>0.557226</v>
      </c>
      <c r="M1477" t="s">
        <v>24</v>
      </c>
    </row>
    <row r="1478" spans="1:13" x14ac:dyDescent="0.25">
      <c r="A1478" t="s">
        <v>141</v>
      </c>
      <c r="B1478">
        <v>2123.08</v>
      </c>
      <c r="C1478">
        <v>2076.79</v>
      </c>
      <c r="D1478">
        <v>374.125</v>
      </c>
      <c r="E1478">
        <v>1697.61</v>
      </c>
      <c r="F1478">
        <v>0</v>
      </c>
      <c r="G1478">
        <v>46.289299999999997</v>
      </c>
      <c r="H1478">
        <v>100</v>
      </c>
      <c r="I1478">
        <v>100</v>
      </c>
      <c r="J1478">
        <v>10.188599999999999</v>
      </c>
      <c r="K1478">
        <v>0.44454399999999999</v>
      </c>
      <c r="L1478">
        <v>0.557226</v>
      </c>
      <c r="M1478" t="s">
        <v>24</v>
      </c>
    </row>
    <row r="1479" spans="1:13" x14ac:dyDescent="0.25">
      <c r="A1479" t="s">
        <v>142</v>
      </c>
      <c r="B1479">
        <v>2123.96</v>
      </c>
      <c r="C1479">
        <v>2077.23</v>
      </c>
      <c r="D1479">
        <v>374.29599999999999</v>
      </c>
      <c r="E1479">
        <v>1697.59</v>
      </c>
      <c r="F1479">
        <v>0</v>
      </c>
      <c r="G1479">
        <v>46.728000000000002</v>
      </c>
      <c r="H1479">
        <v>100</v>
      </c>
      <c r="I1479">
        <v>100</v>
      </c>
      <c r="J1479">
        <v>10.1844</v>
      </c>
      <c r="K1479">
        <v>0.44454399999999999</v>
      </c>
      <c r="L1479">
        <v>0.557226</v>
      </c>
      <c r="M1479" t="s">
        <v>24</v>
      </c>
    </row>
    <row r="1480" spans="1:13" x14ac:dyDescent="0.25">
      <c r="A1480" t="s">
        <v>143</v>
      </c>
      <c r="B1480">
        <v>2126.14</v>
      </c>
      <c r="C1480">
        <v>2076.4499999999998</v>
      </c>
      <c r="D1480">
        <v>374.11700000000002</v>
      </c>
      <c r="E1480">
        <v>1697.32</v>
      </c>
      <c r="F1480">
        <v>0</v>
      </c>
      <c r="G1480">
        <v>49.692100000000003</v>
      </c>
      <c r="H1480">
        <v>100</v>
      </c>
      <c r="I1480">
        <v>100</v>
      </c>
      <c r="J1480">
        <v>10.1739</v>
      </c>
      <c r="K1480">
        <v>0.44454399999999999</v>
      </c>
      <c r="L1480">
        <v>0.557226</v>
      </c>
      <c r="M1480" t="s">
        <v>24</v>
      </c>
    </row>
    <row r="1481" spans="1:13" x14ac:dyDescent="0.25">
      <c r="A1481" t="s">
        <v>144</v>
      </c>
      <c r="B1481">
        <v>2122.84</v>
      </c>
      <c r="C1481">
        <v>2076.5500000000002</v>
      </c>
      <c r="D1481">
        <v>374.09</v>
      </c>
      <c r="E1481">
        <v>1697.45</v>
      </c>
      <c r="F1481">
        <v>0</v>
      </c>
      <c r="G1481">
        <v>46.2913</v>
      </c>
      <c r="H1481">
        <v>100</v>
      </c>
      <c r="I1481">
        <v>100</v>
      </c>
      <c r="J1481">
        <v>10.1897</v>
      </c>
      <c r="K1481">
        <v>0.44454399999999999</v>
      </c>
      <c r="L1481">
        <v>0.557226</v>
      </c>
      <c r="M1481" t="s">
        <v>24</v>
      </c>
    </row>
    <row r="1482" spans="1:13" x14ac:dyDescent="0.25">
      <c r="A1482" t="s">
        <v>145</v>
      </c>
      <c r="B1482">
        <v>2123.09</v>
      </c>
      <c r="C1482">
        <v>2076.71</v>
      </c>
      <c r="D1482">
        <v>374.12200000000001</v>
      </c>
      <c r="E1482">
        <v>1697.57</v>
      </c>
      <c r="F1482">
        <v>0</v>
      </c>
      <c r="G1482">
        <v>46.379899999999999</v>
      </c>
      <c r="H1482">
        <v>100</v>
      </c>
      <c r="I1482">
        <v>100</v>
      </c>
      <c r="J1482">
        <v>10.188499999999999</v>
      </c>
      <c r="K1482">
        <v>0.44454399999999999</v>
      </c>
      <c r="L1482">
        <v>0.557226</v>
      </c>
      <c r="M1482" t="s">
        <v>24</v>
      </c>
    </row>
    <row r="1483" spans="1:13" x14ac:dyDescent="0.25">
      <c r="A1483" t="s">
        <v>146</v>
      </c>
      <c r="B1483">
        <v>2123.69</v>
      </c>
      <c r="C1483">
        <v>2076.84</v>
      </c>
      <c r="D1483">
        <v>374.25900000000001</v>
      </c>
      <c r="E1483">
        <v>1697.41</v>
      </c>
      <c r="F1483">
        <v>0</v>
      </c>
      <c r="G1483">
        <v>46.849899999999998</v>
      </c>
      <c r="H1483">
        <v>100</v>
      </c>
      <c r="I1483">
        <v>100</v>
      </c>
      <c r="J1483">
        <v>10.185600000000001</v>
      </c>
      <c r="K1483">
        <v>0.44454399999999999</v>
      </c>
      <c r="L1483">
        <v>0.557226</v>
      </c>
      <c r="M1483" t="s">
        <v>24</v>
      </c>
    </row>
    <row r="1484" spans="1:13" x14ac:dyDescent="0.25">
      <c r="A1484" t="s">
        <v>147</v>
      </c>
      <c r="B1484">
        <v>2131.0300000000002</v>
      </c>
      <c r="C1484">
        <v>2076.31</v>
      </c>
      <c r="D1484">
        <v>374.149</v>
      </c>
      <c r="E1484">
        <v>1697.09</v>
      </c>
      <c r="F1484">
        <v>0</v>
      </c>
      <c r="G1484">
        <v>54.722700000000003</v>
      </c>
      <c r="H1484">
        <v>100</v>
      </c>
      <c r="I1484">
        <v>100</v>
      </c>
      <c r="J1484">
        <v>10.150600000000001</v>
      </c>
      <c r="K1484">
        <v>0.44454399999999999</v>
      </c>
      <c r="L1484">
        <v>0.557226</v>
      </c>
      <c r="M1484" t="s">
        <v>24</v>
      </c>
    </row>
    <row r="1485" spans="1:13" x14ac:dyDescent="0.25">
      <c r="A1485" t="s">
        <v>148</v>
      </c>
      <c r="B1485">
        <v>2124.11</v>
      </c>
      <c r="C1485">
        <v>2076.69</v>
      </c>
      <c r="D1485">
        <v>374.17099999999999</v>
      </c>
      <c r="E1485">
        <v>1697.44</v>
      </c>
      <c r="F1485">
        <v>0</v>
      </c>
      <c r="G1485">
        <v>47.4236</v>
      </c>
      <c r="H1485">
        <v>100</v>
      </c>
      <c r="I1485">
        <v>100</v>
      </c>
      <c r="J1485">
        <v>10.1836</v>
      </c>
      <c r="K1485">
        <v>0.44454399999999999</v>
      </c>
      <c r="L1485">
        <v>0.557226</v>
      </c>
      <c r="M1485" t="s">
        <v>24</v>
      </c>
    </row>
    <row r="1486" spans="1:13" x14ac:dyDescent="0.25">
      <c r="A1486" t="s">
        <v>149</v>
      </c>
      <c r="B1486">
        <v>2123.27</v>
      </c>
      <c r="C1486">
        <v>2076.83</v>
      </c>
      <c r="D1486">
        <v>374.101</v>
      </c>
      <c r="E1486">
        <v>1697.64</v>
      </c>
      <c r="F1486">
        <v>0</v>
      </c>
      <c r="G1486">
        <v>46.4392</v>
      </c>
      <c r="H1486">
        <v>100</v>
      </c>
      <c r="I1486">
        <v>100</v>
      </c>
      <c r="J1486">
        <v>10.1877</v>
      </c>
      <c r="K1486">
        <v>0.44454399999999999</v>
      </c>
      <c r="L1486">
        <v>0.557226</v>
      </c>
      <c r="M1486" t="s">
        <v>24</v>
      </c>
    </row>
    <row r="1487" spans="1:13" x14ac:dyDescent="0.25">
      <c r="A1487" t="s">
        <v>150</v>
      </c>
      <c r="B1487">
        <v>2124.06</v>
      </c>
      <c r="C1487">
        <v>2076.58</v>
      </c>
      <c r="D1487">
        <v>374.15899999999999</v>
      </c>
      <c r="E1487">
        <v>1697.35</v>
      </c>
      <c r="F1487">
        <v>0</v>
      </c>
      <c r="G1487">
        <v>47.479199999999999</v>
      </c>
      <c r="H1487">
        <v>100</v>
      </c>
      <c r="I1487">
        <v>100</v>
      </c>
      <c r="J1487">
        <v>10.1839</v>
      </c>
      <c r="K1487">
        <v>0.44454399999999999</v>
      </c>
      <c r="L1487">
        <v>0.557226</v>
      </c>
      <c r="M1487" t="s">
        <v>24</v>
      </c>
    </row>
    <row r="1488" spans="1:13" x14ac:dyDescent="0.25">
      <c r="A1488" t="s">
        <v>151</v>
      </c>
      <c r="B1488">
        <v>2123.94</v>
      </c>
      <c r="C1488">
        <v>2077.21</v>
      </c>
      <c r="D1488">
        <v>374.27499999999998</v>
      </c>
      <c r="E1488">
        <v>1697.3</v>
      </c>
      <c r="F1488">
        <v>0</v>
      </c>
      <c r="G1488">
        <v>46.729199999999999</v>
      </c>
      <c r="H1488">
        <v>100</v>
      </c>
      <c r="I1488">
        <v>100</v>
      </c>
      <c r="J1488">
        <v>10.1845</v>
      </c>
      <c r="K1488">
        <v>0.44454399999999999</v>
      </c>
      <c r="L1488">
        <v>0.557226</v>
      </c>
      <c r="M1488" t="s">
        <v>24</v>
      </c>
    </row>
    <row r="1489" spans="1:13" x14ac:dyDescent="0.25">
      <c r="A1489" t="s">
        <v>152</v>
      </c>
      <c r="B1489">
        <v>2128.88</v>
      </c>
      <c r="C1489">
        <v>2077.58</v>
      </c>
      <c r="D1489">
        <v>374.23500000000001</v>
      </c>
      <c r="E1489">
        <v>1697.49</v>
      </c>
      <c r="F1489">
        <v>0</v>
      </c>
      <c r="G1489">
        <v>51.305700000000002</v>
      </c>
      <c r="H1489">
        <v>100</v>
      </c>
      <c r="I1489">
        <v>100</v>
      </c>
      <c r="J1489">
        <v>10.1608</v>
      </c>
      <c r="K1489">
        <v>0.44454399999999999</v>
      </c>
      <c r="L1489">
        <v>0.557226</v>
      </c>
      <c r="M1489" t="s">
        <v>24</v>
      </c>
    </row>
    <row r="1490" spans="1:13" x14ac:dyDescent="0.25">
      <c r="A1490" t="s">
        <v>153</v>
      </c>
      <c r="B1490">
        <v>2122.85</v>
      </c>
      <c r="C1490">
        <v>2076.5300000000002</v>
      </c>
      <c r="D1490">
        <v>374.14699999999999</v>
      </c>
      <c r="E1490">
        <v>1697.32</v>
      </c>
      <c r="F1490">
        <v>0</v>
      </c>
      <c r="G1490">
        <v>46.314900000000002</v>
      </c>
      <c r="H1490">
        <v>100</v>
      </c>
      <c r="I1490">
        <v>100</v>
      </c>
      <c r="J1490">
        <v>10.1897</v>
      </c>
      <c r="K1490">
        <v>0.44454399999999999</v>
      </c>
      <c r="L1490">
        <v>0.557226</v>
      </c>
      <c r="M1490" t="s">
        <v>24</v>
      </c>
    </row>
    <row r="1491" spans="1:13" x14ac:dyDescent="0.25">
      <c r="A1491" t="s">
        <v>154</v>
      </c>
      <c r="B1491">
        <v>2124.4699999999998</v>
      </c>
      <c r="C1491">
        <v>2076.84</v>
      </c>
      <c r="D1491">
        <v>374.14299999999997</v>
      </c>
      <c r="E1491">
        <v>1697.57</v>
      </c>
      <c r="F1491">
        <v>0</v>
      </c>
      <c r="G1491">
        <v>47.631300000000003</v>
      </c>
      <c r="H1491">
        <v>100</v>
      </c>
      <c r="I1491">
        <v>100</v>
      </c>
      <c r="J1491">
        <v>10.181900000000001</v>
      </c>
      <c r="K1491">
        <v>0.44454399999999999</v>
      </c>
      <c r="L1491">
        <v>0.55722499999999997</v>
      </c>
      <c r="M1491" t="s">
        <v>24</v>
      </c>
    </row>
    <row r="1492" spans="1:13" x14ac:dyDescent="0.25">
      <c r="A1492" t="s">
        <v>155</v>
      </c>
      <c r="B1492">
        <v>2123.79</v>
      </c>
      <c r="C1492">
        <v>2076.6799999999998</v>
      </c>
      <c r="D1492">
        <v>374.16500000000002</v>
      </c>
      <c r="E1492">
        <v>1697.45</v>
      </c>
      <c r="F1492">
        <v>0</v>
      </c>
      <c r="G1492">
        <v>47.1096</v>
      </c>
      <c r="H1492">
        <v>100</v>
      </c>
      <c r="I1492">
        <v>100</v>
      </c>
      <c r="J1492">
        <v>10.1852</v>
      </c>
      <c r="K1492">
        <v>0.44454399999999999</v>
      </c>
      <c r="L1492">
        <v>0.557226</v>
      </c>
      <c r="M1492" t="s">
        <v>24</v>
      </c>
    </row>
    <row r="1493" spans="1:13" x14ac:dyDescent="0.25">
      <c r="A1493" t="s">
        <v>156</v>
      </c>
      <c r="B1493">
        <v>2124.9699999999998</v>
      </c>
      <c r="C1493">
        <v>2078.06</v>
      </c>
      <c r="D1493">
        <v>374.46800000000002</v>
      </c>
      <c r="E1493">
        <v>1697.71</v>
      </c>
      <c r="F1493">
        <v>0</v>
      </c>
      <c r="G1493">
        <v>46.910400000000003</v>
      </c>
      <c r="H1493">
        <v>100</v>
      </c>
      <c r="I1493">
        <v>100</v>
      </c>
      <c r="J1493">
        <v>10.179500000000001</v>
      </c>
      <c r="K1493">
        <v>0.44454399999999999</v>
      </c>
      <c r="L1493">
        <v>0.557226</v>
      </c>
      <c r="M1493" t="s">
        <v>24</v>
      </c>
    </row>
    <row r="1494" spans="1:13" x14ac:dyDescent="0.25">
      <c r="A1494" t="s">
        <v>157</v>
      </c>
      <c r="B1494">
        <v>2126.75</v>
      </c>
      <c r="C1494">
        <v>2077</v>
      </c>
      <c r="D1494">
        <v>374.18799999999999</v>
      </c>
      <c r="E1494">
        <v>1697.72</v>
      </c>
      <c r="F1494">
        <v>0</v>
      </c>
      <c r="G1494">
        <v>49.7485</v>
      </c>
      <c r="H1494">
        <v>100</v>
      </c>
      <c r="I1494">
        <v>100</v>
      </c>
      <c r="J1494">
        <v>10.170999999999999</v>
      </c>
      <c r="K1494">
        <v>0.44454399999999999</v>
      </c>
      <c r="L1494">
        <v>0.557226</v>
      </c>
      <c r="M1494" t="s">
        <v>24</v>
      </c>
    </row>
    <row r="1495" spans="1:13" x14ac:dyDescent="0.25">
      <c r="A1495" t="s">
        <v>158</v>
      </c>
      <c r="B1495">
        <v>2122.91</v>
      </c>
      <c r="C1495">
        <v>2076.59</v>
      </c>
      <c r="D1495">
        <v>374.12299999999999</v>
      </c>
      <c r="E1495">
        <v>1697.38</v>
      </c>
      <c r="F1495">
        <v>0</v>
      </c>
      <c r="G1495">
        <v>46.320799999999998</v>
      </c>
      <c r="H1495">
        <v>100</v>
      </c>
      <c r="I1495">
        <v>100</v>
      </c>
      <c r="J1495">
        <v>10.189399999999999</v>
      </c>
      <c r="K1495">
        <v>0.44454399999999999</v>
      </c>
      <c r="L1495">
        <v>0.557226</v>
      </c>
      <c r="M1495" t="s">
        <v>24</v>
      </c>
    </row>
    <row r="1496" spans="1:13" x14ac:dyDescent="0.25">
      <c r="A1496" t="s">
        <v>159</v>
      </c>
      <c r="B1496">
        <v>2123.0700000000002</v>
      </c>
      <c r="C1496">
        <v>2076.73</v>
      </c>
      <c r="D1496">
        <v>374.161</v>
      </c>
      <c r="E1496">
        <v>1697.52</v>
      </c>
      <c r="F1496">
        <v>0</v>
      </c>
      <c r="G1496">
        <v>46.344700000000003</v>
      </c>
      <c r="H1496">
        <v>100</v>
      </c>
      <c r="I1496">
        <v>100</v>
      </c>
      <c r="J1496">
        <v>10.188599999999999</v>
      </c>
      <c r="K1496">
        <v>0.44454399999999999</v>
      </c>
      <c r="L1496">
        <v>0.557226</v>
      </c>
      <c r="M1496" t="s">
        <v>24</v>
      </c>
    </row>
    <row r="1497" spans="1:13" x14ac:dyDescent="0.25">
      <c r="A1497" t="s">
        <v>160</v>
      </c>
      <c r="B1497">
        <v>2123.3000000000002</v>
      </c>
      <c r="C1497">
        <v>2076.87</v>
      </c>
      <c r="D1497">
        <v>374.18200000000002</v>
      </c>
      <c r="E1497">
        <v>1697.53</v>
      </c>
      <c r="F1497">
        <v>0</v>
      </c>
      <c r="G1497">
        <v>46.434800000000003</v>
      </c>
      <c r="H1497">
        <v>100</v>
      </c>
      <c r="I1497">
        <v>100</v>
      </c>
      <c r="J1497">
        <v>10.1875</v>
      </c>
      <c r="K1497">
        <v>0.44454399999999999</v>
      </c>
      <c r="L1497">
        <v>0.557226</v>
      </c>
      <c r="M1497" t="s">
        <v>24</v>
      </c>
    </row>
    <row r="1498" spans="1:13" x14ac:dyDescent="0.25">
      <c r="A1498" t="s">
        <v>161</v>
      </c>
      <c r="B1498">
        <v>2126.6799999999998</v>
      </c>
      <c r="C1498">
        <v>2076.8200000000002</v>
      </c>
      <c r="D1498">
        <v>374.18799999999999</v>
      </c>
      <c r="E1498">
        <v>1697.54</v>
      </c>
      <c r="F1498">
        <v>0</v>
      </c>
      <c r="G1498">
        <v>49.859099999999998</v>
      </c>
      <c r="H1498">
        <v>100</v>
      </c>
      <c r="I1498">
        <v>100</v>
      </c>
      <c r="J1498">
        <v>10.1713</v>
      </c>
      <c r="K1498">
        <v>0.44454399999999999</v>
      </c>
      <c r="L1498">
        <v>0.557226</v>
      </c>
      <c r="M1498" t="s">
        <v>24</v>
      </c>
    </row>
    <row r="1499" spans="1:13" x14ac:dyDescent="0.25">
      <c r="A1499" t="s">
        <v>162</v>
      </c>
      <c r="B1499">
        <v>2122.94</v>
      </c>
      <c r="C1499">
        <v>2076.4699999999998</v>
      </c>
      <c r="D1499">
        <v>374.07299999999998</v>
      </c>
      <c r="E1499">
        <v>1697.32</v>
      </c>
      <c r="F1499">
        <v>0</v>
      </c>
      <c r="G1499">
        <v>46.467500000000001</v>
      </c>
      <c r="H1499">
        <v>100</v>
      </c>
      <c r="I1499">
        <v>100</v>
      </c>
      <c r="J1499">
        <v>10.189299999999999</v>
      </c>
      <c r="K1499">
        <v>0.44454399999999999</v>
      </c>
      <c r="L1499">
        <v>0.557226</v>
      </c>
      <c r="M1499" t="s">
        <v>24</v>
      </c>
    </row>
    <row r="1500" spans="1:13" x14ac:dyDescent="0.25">
      <c r="A1500" t="s">
        <v>163</v>
      </c>
      <c r="B1500">
        <v>2124.31</v>
      </c>
      <c r="C1500">
        <v>2076.71</v>
      </c>
      <c r="D1500">
        <v>374.13099999999997</v>
      </c>
      <c r="E1500">
        <v>1697.49</v>
      </c>
      <c r="F1500">
        <v>0</v>
      </c>
      <c r="G1500">
        <v>47.6023</v>
      </c>
      <c r="H1500">
        <v>100</v>
      </c>
      <c r="I1500">
        <v>100</v>
      </c>
      <c r="J1500">
        <v>10.182700000000001</v>
      </c>
      <c r="K1500">
        <v>0.44454399999999999</v>
      </c>
      <c r="L1500">
        <v>0.557226</v>
      </c>
      <c r="M1500" t="s">
        <v>24</v>
      </c>
    </row>
    <row r="1501" spans="1:13" x14ac:dyDescent="0.25">
      <c r="A1501" t="s">
        <v>164</v>
      </c>
      <c r="B1501">
        <v>2123.3200000000002</v>
      </c>
      <c r="C1501">
        <v>2077.0100000000002</v>
      </c>
      <c r="D1501">
        <v>374.09699999999998</v>
      </c>
      <c r="E1501">
        <v>1697.83</v>
      </c>
      <c r="F1501">
        <v>0</v>
      </c>
      <c r="G1501">
        <v>46.306899999999999</v>
      </c>
      <c r="H1501">
        <v>100</v>
      </c>
      <c r="I1501">
        <v>100</v>
      </c>
      <c r="J1501">
        <v>10.1874</v>
      </c>
      <c r="K1501">
        <v>0.44454399999999999</v>
      </c>
      <c r="L1501">
        <v>0.557226</v>
      </c>
      <c r="M1501" t="s">
        <v>24</v>
      </c>
    </row>
    <row r="1502" spans="1:13" x14ac:dyDescent="0.25">
      <c r="A1502" t="s">
        <v>165</v>
      </c>
      <c r="B1502">
        <v>2122.96</v>
      </c>
      <c r="C1502">
        <v>2076.7399999999998</v>
      </c>
      <c r="D1502">
        <v>374.18599999999998</v>
      </c>
      <c r="E1502">
        <v>1697.46</v>
      </c>
      <c r="F1502">
        <v>0</v>
      </c>
      <c r="G1502">
        <v>46.226799999999997</v>
      </c>
      <c r="H1502">
        <v>100</v>
      </c>
      <c r="I1502">
        <v>100</v>
      </c>
      <c r="J1502">
        <v>10.1892</v>
      </c>
      <c r="K1502">
        <v>0.44454399999999999</v>
      </c>
      <c r="L1502">
        <v>0.557226</v>
      </c>
      <c r="M1502" t="s">
        <v>24</v>
      </c>
    </row>
    <row r="1503" spans="1:13" x14ac:dyDescent="0.25">
      <c r="A1503" t="s">
        <v>166</v>
      </c>
      <c r="B1503">
        <v>2123.13</v>
      </c>
      <c r="C1503">
        <v>2076.77</v>
      </c>
      <c r="D1503">
        <v>374.21199999999999</v>
      </c>
      <c r="E1503">
        <v>1697.45</v>
      </c>
      <c r="F1503">
        <v>0</v>
      </c>
      <c r="G1503">
        <v>46.368200000000002</v>
      </c>
      <c r="H1503">
        <v>100</v>
      </c>
      <c r="I1503">
        <v>100</v>
      </c>
      <c r="J1503">
        <v>10.1883</v>
      </c>
      <c r="K1503">
        <v>0.44454399999999999</v>
      </c>
      <c r="L1503">
        <v>0.557226</v>
      </c>
      <c r="M1503" t="s">
        <v>24</v>
      </c>
    </row>
    <row r="1504" spans="1:13" x14ac:dyDescent="0.25">
      <c r="A1504" t="s">
        <v>167</v>
      </c>
      <c r="B1504">
        <v>2124.6</v>
      </c>
      <c r="C1504">
        <v>2076.7600000000002</v>
      </c>
      <c r="D1504">
        <v>374.15100000000001</v>
      </c>
      <c r="E1504">
        <v>1697.55</v>
      </c>
      <c r="F1504">
        <v>0</v>
      </c>
      <c r="G1504">
        <v>47.8384</v>
      </c>
      <c r="H1504">
        <v>100</v>
      </c>
      <c r="I1504">
        <v>100</v>
      </c>
      <c r="J1504">
        <v>10.1813</v>
      </c>
      <c r="K1504">
        <v>0.44454399999999999</v>
      </c>
      <c r="L1504">
        <v>0.557226</v>
      </c>
      <c r="M1504" t="s">
        <v>24</v>
      </c>
    </row>
    <row r="1505" spans="1:41" x14ac:dyDescent="0.25">
      <c r="A1505" t="s">
        <v>168</v>
      </c>
      <c r="B1505">
        <v>2123.0500000000002</v>
      </c>
      <c r="C1505">
        <v>2076.8000000000002</v>
      </c>
      <c r="D1505">
        <v>374.14400000000001</v>
      </c>
      <c r="E1505">
        <v>1697.59</v>
      </c>
      <c r="F1505">
        <v>0</v>
      </c>
      <c r="G1505">
        <v>46.2532</v>
      </c>
      <c r="H1505">
        <v>100</v>
      </c>
      <c r="I1505">
        <v>100</v>
      </c>
      <c r="J1505">
        <v>10.188700000000001</v>
      </c>
      <c r="K1505">
        <v>0.44454399999999999</v>
      </c>
      <c r="L1505">
        <v>0.557226</v>
      </c>
      <c r="M1505" t="s">
        <v>24</v>
      </c>
    </row>
    <row r="1506" spans="1:41" x14ac:dyDescent="0.25">
      <c r="A1506" t="s">
        <v>169</v>
      </c>
      <c r="B1506">
        <v>2123.4699999999998</v>
      </c>
      <c r="C1506">
        <v>2076.33</v>
      </c>
      <c r="D1506">
        <v>374.14600000000002</v>
      </c>
      <c r="E1506">
        <v>1697.17</v>
      </c>
      <c r="F1506">
        <v>0</v>
      </c>
      <c r="G1506">
        <v>47.140900000000002</v>
      </c>
      <c r="H1506">
        <v>100</v>
      </c>
      <c r="I1506">
        <v>100</v>
      </c>
      <c r="J1506">
        <v>10.1867</v>
      </c>
      <c r="K1506">
        <v>0.44454399999999999</v>
      </c>
      <c r="L1506">
        <v>0.557226</v>
      </c>
      <c r="M1506" t="s">
        <v>24</v>
      </c>
    </row>
    <row r="1507" spans="1:41" x14ac:dyDescent="0.25">
      <c r="A1507" t="s">
        <v>170</v>
      </c>
      <c r="B1507">
        <v>2122.37</v>
      </c>
      <c r="C1507">
        <v>2076.25</v>
      </c>
      <c r="D1507">
        <v>374.11</v>
      </c>
      <c r="E1507">
        <v>1697.13</v>
      </c>
      <c r="F1507">
        <v>0</v>
      </c>
      <c r="G1507">
        <v>46.126199999999997</v>
      </c>
      <c r="H1507">
        <v>100</v>
      </c>
      <c r="I1507">
        <v>100</v>
      </c>
      <c r="J1507">
        <v>10.192</v>
      </c>
      <c r="K1507">
        <v>0.44454399999999999</v>
      </c>
      <c r="L1507">
        <v>0.557226</v>
      </c>
      <c r="M1507" t="s">
        <v>24</v>
      </c>
    </row>
    <row r="1508" spans="1:41" x14ac:dyDescent="0.25">
      <c r="A1508" t="s">
        <v>171</v>
      </c>
      <c r="B1508">
        <v>2122.84</v>
      </c>
      <c r="C1508">
        <v>2076.59</v>
      </c>
      <c r="D1508">
        <v>374.08100000000002</v>
      </c>
      <c r="E1508">
        <v>1697.47</v>
      </c>
      <c r="F1508">
        <v>0</v>
      </c>
      <c r="G1508">
        <v>46.249000000000002</v>
      </c>
      <c r="H1508">
        <v>100</v>
      </c>
      <c r="I1508">
        <v>100</v>
      </c>
      <c r="J1508">
        <v>10.1897</v>
      </c>
      <c r="K1508">
        <v>0.44454399999999999</v>
      </c>
      <c r="L1508">
        <v>0.557226</v>
      </c>
      <c r="M1508" t="s">
        <v>24</v>
      </c>
    </row>
    <row r="1509" spans="1:41" x14ac:dyDescent="0.25">
      <c r="A1509" t="s">
        <v>172</v>
      </c>
      <c r="B1509">
        <v>2122.65</v>
      </c>
      <c r="C1509">
        <v>2076.56</v>
      </c>
      <c r="D1509">
        <v>374.00400000000002</v>
      </c>
      <c r="E1509">
        <v>1697.54</v>
      </c>
      <c r="F1509">
        <v>0</v>
      </c>
      <c r="G1509">
        <v>46.093800000000002</v>
      </c>
      <c r="H1509">
        <v>100</v>
      </c>
      <c r="I1509">
        <v>100</v>
      </c>
      <c r="J1509">
        <v>10.1906</v>
      </c>
      <c r="K1509">
        <v>0.44454399999999999</v>
      </c>
      <c r="L1509">
        <v>0.557226</v>
      </c>
      <c r="M1509" t="s">
        <v>24</v>
      </c>
    </row>
    <row r="1510" spans="1:41" x14ac:dyDescent="0.25">
      <c r="A1510" t="s">
        <v>173</v>
      </c>
      <c r="B1510">
        <v>2122.92</v>
      </c>
      <c r="C1510">
        <v>2076.69</v>
      </c>
      <c r="D1510">
        <v>374.08300000000003</v>
      </c>
      <c r="E1510">
        <v>1697.58</v>
      </c>
      <c r="F1510">
        <v>0</v>
      </c>
      <c r="G1510">
        <v>46.231000000000002</v>
      </c>
      <c r="H1510">
        <v>100</v>
      </c>
      <c r="I1510">
        <v>100</v>
      </c>
      <c r="J1510">
        <v>10.189299999999999</v>
      </c>
      <c r="K1510">
        <v>0.44454399999999999</v>
      </c>
      <c r="L1510">
        <v>0.557226</v>
      </c>
      <c r="M1510" t="s">
        <v>24</v>
      </c>
    </row>
    <row r="1511" spans="1:41" x14ac:dyDescent="0.25">
      <c r="A1511" t="s">
        <v>0</v>
      </c>
      <c r="B1511" t="s">
        <v>210</v>
      </c>
      <c r="C1511" t="s">
        <v>1</v>
      </c>
      <c r="D1511" t="s">
        <v>2</v>
      </c>
      <c r="E1511" t="s">
        <v>3</v>
      </c>
      <c r="F1511" t="s">
        <v>210</v>
      </c>
      <c r="G1511" t="s">
        <v>1</v>
      </c>
      <c r="H1511" t="s">
        <v>2</v>
      </c>
      <c r="I1511" t="s">
        <v>4</v>
      </c>
      <c r="J1511" t="s">
        <v>210</v>
      </c>
      <c r="K1511" t="s">
        <v>1</v>
      </c>
      <c r="L1511" t="s">
        <v>2</v>
      </c>
      <c r="M1511" t="s">
        <v>5</v>
      </c>
      <c r="N1511" t="s">
        <v>210</v>
      </c>
      <c r="O1511" t="s">
        <v>1</v>
      </c>
      <c r="P1511" t="s">
        <v>2</v>
      </c>
      <c r="Q1511" t="s">
        <v>183</v>
      </c>
      <c r="R1511" t="s">
        <v>7</v>
      </c>
      <c r="S1511" t="s">
        <v>8</v>
      </c>
      <c r="T1511" t="s">
        <v>9</v>
      </c>
      <c r="U1511" t="s">
        <v>10</v>
      </c>
      <c r="V1511" t="s">
        <v>211</v>
      </c>
      <c r="W1511" t="s">
        <v>11</v>
      </c>
      <c r="X1511" t="s">
        <v>12</v>
      </c>
      <c r="Y1511" t="s">
        <v>13</v>
      </c>
      <c r="Z1511" t="s">
        <v>191</v>
      </c>
      <c r="AA1511" t="s">
        <v>14</v>
      </c>
      <c r="AB1511" t="s">
        <v>15</v>
      </c>
      <c r="AC1511" t="s">
        <v>16</v>
      </c>
      <c r="AD1511" t="s">
        <v>17</v>
      </c>
      <c r="AE1511" t="s">
        <v>18</v>
      </c>
      <c r="AF1511" t="s">
        <v>19</v>
      </c>
      <c r="AG1511" t="s">
        <v>20</v>
      </c>
      <c r="AH1511" t="s">
        <v>21</v>
      </c>
      <c r="AI1511" t="s">
        <v>22</v>
      </c>
      <c r="AJ1511" t="s">
        <v>233</v>
      </c>
      <c r="AK1511" t="s">
        <v>234</v>
      </c>
      <c r="AL1511" t="s">
        <v>238</v>
      </c>
      <c r="AM1511" t="s">
        <v>236</v>
      </c>
      <c r="AN1511" t="s">
        <v>237</v>
      </c>
      <c r="AO1511" t="s">
        <v>24</v>
      </c>
    </row>
    <row r="1512" spans="1:41" x14ac:dyDescent="0.25">
      <c r="A1512" t="s">
        <v>23</v>
      </c>
      <c r="B1512">
        <v>4049.99</v>
      </c>
      <c r="C1512">
        <v>4043.2</v>
      </c>
      <c r="D1512">
        <v>6.99803</v>
      </c>
      <c r="E1512">
        <v>3395.91</v>
      </c>
      <c r="F1512">
        <v>629.77700000000004</v>
      </c>
      <c r="G1512">
        <v>6.7888200000000003</v>
      </c>
      <c r="H1512">
        <v>100</v>
      </c>
      <c r="I1512">
        <v>100</v>
      </c>
      <c r="J1512">
        <v>10.4838</v>
      </c>
      <c r="K1512">
        <v>0.47091</v>
      </c>
      <c r="L1512">
        <v>0.52977700000000005</v>
      </c>
      <c r="M1512" t="s">
        <v>24</v>
      </c>
    </row>
    <row r="1513" spans="1:41" x14ac:dyDescent="0.25">
      <c r="A1513" t="s">
        <v>25</v>
      </c>
      <c r="B1513">
        <v>4050.4</v>
      </c>
      <c r="C1513">
        <v>4043.44</v>
      </c>
      <c r="D1513">
        <v>7.0103200000000001</v>
      </c>
      <c r="E1513">
        <v>3396.43</v>
      </c>
      <c r="F1513">
        <v>629.50900000000001</v>
      </c>
      <c r="G1513">
        <v>6.9543499999999998</v>
      </c>
      <c r="H1513">
        <v>100</v>
      </c>
      <c r="I1513">
        <v>100</v>
      </c>
      <c r="J1513">
        <v>10.482799999999999</v>
      </c>
      <c r="K1513">
        <v>0.47091</v>
      </c>
      <c r="L1513">
        <v>0.52976599999999996</v>
      </c>
      <c r="M1513" t="s">
        <v>24</v>
      </c>
    </row>
    <row r="1514" spans="1:41" x14ac:dyDescent="0.25">
      <c r="A1514" t="s">
        <v>26</v>
      </c>
      <c r="B1514">
        <v>4049.85</v>
      </c>
      <c r="C1514">
        <v>4043.05</v>
      </c>
      <c r="D1514">
        <v>6.9990600000000001</v>
      </c>
      <c r="E1514">
        <v>3395.99</v>
      </c>
      <c r="F1514">
        <v>629.56200000000001</v>
      </c>
      <c r="G1514">
        <v>6.8002900000000004</v>
      </c>
      <c r="H1514">
        <v>100</v>
      </c>
      <c r="I1514">
        <v>100</v>
      </c>
      <c r="J1514">
        <v>10.4842</v>
      </c>
      <c r="K1514">
        <v>0.47091</v>
      </c>
      <c r="L1514">
        <v>0.52976199999999996</v>
      </c>
      <c r="M1514" t="s">
        <v>24</v>
      </c>
    </row>
    <row r="1515" spans="1:41" x14ac:dyDescent="0.25">
      <c r="A1515" t="s">
        <v>27</v>
      </c>
      <c r="B1515">
        <v>4050.12</v>
      </c>
      <c r="C1515">
        <v>4043.27</v>
      </c>
      <c r="D1515">
        <v>7.0195400000000001</v>
      </c>
      <c r="E1515">
        <v>3396.08</v>
      </c>
      <c r="F1515">
        <v>629.50300000000004</v>
      </c>
      <c r="G1515">
        <v>6.8488800000000003</v>
      </c>
      <c r="H1515">
        <v>100</v>
      </c>
      <c r="I1515">
        <v>100</v>
      </c>
      <c r="J1515">
        <v>10.483499999999999</v>
      </c>
      <c r="K1515">
        <v>0.47091</v>
      </c>
      <c r="L1515">
        <v>0.52975700000000003</v>
      </c>
      <c r="M1515" t="s">
        <v>24</v>
      </c>
    </row>
    <row r="1516" spans="1:41" x14ac:dyDescent="0.25">
      <c r="A1516" t="s">
        <v>28</v>
      </c>
      <c r="B1516">
        <v>4050.4</v>
      </c>
      <c r="C1516">
        <v>4043.55</v>
      </c>
      <c r="D1516">
        <v>7.0267099999999996</v>
      </c>
      <c r="E1516">
        <v>3396.4</v>
      </c>
      <c r="F1516">
        <v>629.44200000000001</v>
      </c>
      <c r="G1516">
        <v>6.8544900000000002</v>
      </c>
      <c r="H1516">
        <v>100</v>
      </c>
      <c r="I1516">
        <v>100</v>
      </c>
      <c r="J1516">
        <v>10.482799999999999</v>
      </c>
      <c r="K1516">
        <v>0.47091</v>
      </c>
      <c r="L1516">
        <v>0.52976100000000004</v>
      </c>
      <c r="M1516" t="s">
        <v>24</v>
      </c>
    </row>
    <row r="1517" spans="1:41" x14ac:dyDescent="0.25">
      <c r="A1517" t="s">
        <v>29</v>
      </c>
      <c r="B1517">
        <v>4050</v>
      </c>
      <c r="C1517">
        <v>4043.09</v>
      </c>
      <c r="D1517">
        <v>7.02569</v>
      </c>
      <c r="E1517">
        <v>3395.8</v>
      </c>
      <c r="F1517">
        <v>629.49099999999999</v>
      </c>
      <c r="G1517">
        <v>6.9047900000000002</v>
      </c>
      <c r="H1517">
        <v>100</v>
      </c>
      <c r="I1517">
        <v>100</v>
      </c>
      <c r="J1517">
        <v>10.4838</v>
      </c>
      <c r="K1517">
        <v>0.47091</v>
      </c>
      <c r="L1517">
        <v>0.529775</v>
      </c>
      <c r="M1517" t="s">
        <v>24</v>
      </c>
    </row>
    <row r="1518" spans="1:41" x14ac:dyDescent="0.25">
      <c r="A1518" t="s">
        <v>30</v>
      </c>
      <c r="B1518">
        <v>4050.29</v>
      </c>
      <c r="C1518">
        <v>4043.44</v>
      </c>
      <c r="D1518">
        <v>7.0349000000000004</v>
      </c>
      <c r="E1518">
        <v>3396.24</v>
      </c>
      <c r="F1518">
        <v>629.45100000000002</v>
      </c>
      <c r="G1518">
        <v>6.8452099999999998</v>
      </c>
      <c r="H1518">
        <v>100</v>
      </c>
      <c r="I1518">
        <v>100</v>
      </c>
      <c r="J1518">
        <v>10.4831</v>
      </c>
      <c r="K1518">
        <v>0.47091</v>
      </c>
      <c r="L1518">
        <v>0.52976800000000002</v>
      </c>
      <c r="M1518" t="s">
        <v>24</v>
      </c>
    </row>
    <row r="1519" spans="1:41" x14ac:dyDescent="0.25">
      <c r="A1519" t="s">
        <v>31</v>
      </c>
      <c r="B1519">
        <v>4050.55</v>
      </c>
      <c r="C1519">
        <v>4043.69</v>
      </c>
      <c r="D1519">
        <v>6.9929199999999998</v>
      </c>
      <c r="E1519">
        <v>3396.52</v>
      </c>
      <c r="F1519">
        <v>629.49199999999996</v>
      </c>
      <c r="G1519">
        <v>6.8615700000000004</v>
      </c>
      <c r="H1519">
        <v>100</v>
      </c>
      <c r="I1519">
        <v>100</v>
      </c>
      <c r="J1519">
        <v>10.4824</v>
      </c>
      <c r="K1519">
        <v>0.47091</v>
      </c>
      <c r="L1519">
        <v>0.52977600000000002</v>
      </c>
      <c r="M1519" t="s">
        <v>24</v>
      </c>
    </row>
    <row r="1520" spans="1:41" x14ac:dyDescent="0.25">
      <c r="A1520" t="s">
        <v>32</v>
      </c>
      <c r="B1520">
        <v>4051.75</v>
      </c>
      <c r="C1520">
        <v>4044.55</v>
      </c>
      <c r="D1520">
        <v>7.1147799999999997</v>
      </c>
      <c r="E1520">
        <v>3396.67</v>
      </c>
      <c r="F1520">
        <v>629.60199999999998</v>
      </c>
      <c r="G1520">
        <v>7.2026399999999997</v>
      </c>
      <c r="H1520">
        <v>100</v>
      </c>
      <c r="I1520">
        <v>100</v>
      </c>
      <c r="J1520">
        <v>10.4793</v>
      </c>
      <c r="K1520">
        <v>0.47091</v>
      </c>
      <c r="L1520">
        <v>0.52977799999999997</v>
      </c>
      <c r="M1520" t="s">
        <v>24</v>
      </c>
    </row>
    <row r="1521" spans="1:13" x14ac:dyDescent="0.25">
      <c r="A1521" t="s">
        <v>33</v>
      </c>
      <c r="B1521">
        <v>4051.5</v>
      </c>
      <c r="C1521">
        <v>4044.37</v>
      </c>
      <c r="D1521">
        <v>7.15062</v>
      </c>
      <c r="E1521">
        <v>3396.6</v>
      </c>
      <c r="F1521">
        <v>629.54399999999998</v>
      </c>
      <c r="G1521">
        <v>7.1284200000000002</v>
      </c>
      <c r="H1521">
        <v>100</v>
      </c>
      <c r="I1521">
        <v>100</v>
      </c>
      <c r="J1521">
        <v>10.479900000000001</v>
      </c>
      <c r="K1521">
        <v>0.47091</v>
      </c>
      <c r="L1521">
        <v>0.52977700000000005</v>
      </c>
      <c r="M1521" t="s">
        <v>24</v>
      </c>
    </row>
    <row r="1522" spans="1:13" x14ac:dyDescent="0.25">
      <c r="A1522" t="s">
        <v>34</v>
      </c>
      <c r="B1522">
        <v>4051.82</v>
      </c>
      <c r="C1522">
        <v>4044.7</v>
      </c>
      <c r="D1522">
        <v>7.1055599999999997</v>
      </c>
      <c r="E1522">
        <v>3396.91</v>
      </c>
      <c r="F1522">
        <v>629.62599999999998</v>
      </c>
      <c r="G1522">
        <v>7.1135299999999999</v>
      </c>
      <c r="H1522">
        <v>100</v>
      </c>
      <c r="I1522">
        <v>100</v>
      </c>
      <c r="J1522">
        <v>10.479100000000001</v>
      </c>
      <c r="K1522">
        <v>0.47091</v>
      </c>
      <c r="L1522">
        <v>0.529775</v>
      </c>
      <c r="M1522" t="s">
        <v>24</v>
      </c>
    </row>
    <row r="1523" spans="1:13" x14ac:dyDescent="0.25">
      <c r="A1523" t="s">
        <v>35</v>
      </c>
      <c r="B1523">
        <v>4051.47</v>
      </c>
      <c r="C1523">
        <v>4044.31</v>
      </c>
      <c r="D1523">
        <v>7.1086299999999998</v>
      </c>
      <c r="E1523">
        <v>3396.53</v>
      </c>
      <c r="F1523">
        <v>629.61599999999999</v>
      </c>
      <c r="G1523">
        <v>7.15381</v>
      </c>
      <c r="H1523">
        <v>100</v>
      </c>
      <c r="I1523">
        <v>100</v>
      </c>
      <c r="J1523">
        <v>10.48</v>
      </c>
      <c r="K1523">
        <v>0.47091</v>
      </c>
      <c r="L1523">
        <v>0.52977799999999997</v>
      </c>
      <c r="M1523" t="s">
        <v>24</v>
      </c>
    </row>
    <row r="1524" spans="1:13" x14ac:dyDescent="0.25">
      <c r="A1524" t="s">
        <v>36</v>
      </c>
      <c r="B1524">
        <v>4051.44</v>
      </c>
      <c r="C1524">
        <v>4044.18</v>
      </c>
      <c r="D1524">
        <v>7.1076100000000002</v>
      </c>
      <c r="E1524">
        <v>3396.52</v>
      </c>
      <c r="F1524">
        <v>629.54700000000003</v>
      </c>
      <c r="G1524">
        <v>7.25854</v>
      </c>
      <c r="H1524">
        <v>100</v>
      </c>
      <c r="I1524">
        <v>100</v>
      </c>
      <c r="J1524">
        <v>10.4801</v>
      </c>
      <c r="K1524">
        <v>0.47091</v>
      </c>
      <c r="L1524">
        <v>0.52977600000000002</v>
      </c>
      <c r="M1524" t="s">
        <v>24</v>
      </c>
    </row>
    <row r="1525" spans="1:13" x14ac:dyDescent="0.25">
      <c r="A1525" t="s">
        <v>37</v>
      </c>
      <c r="B1525">
        <v>4051.99</v>
      </c>
      <c r="C1525">
        <v>4044.8</v>
      </c>
      <c r="D1525">
        <v>7.1434499999999996</v>
      </c>
      <c r="E1525">
        <v>3396.92</v>
      </c>
      <c r="F1525">
        <v>629.65700000000004</v>
      </c>
      <c r="G1525">
        <v>7.1845699999999999</v>
      </c>
      <c r="H1525">
        <v>100</v>
      </c>
      <c r="I1525">
        <v>100</v>
      </c>
      <c r="J1525">
        <v>10.4787</v>
      </c>
      <c r="K1525">
        <v>0.47091</v>
      </c>
      <c r="L1525">
        <v>0.52977700000000005</v>
      </c>
      <c r="M1525" t="s">
        <v>24</v>
      </c>
    </row>
    <row r="1526" spans="1:13" x14ac:dyDescent="0.25">
      <c r="A1526" t="s">
        <v>38</v>
      </c>
      <c r="B1526">
        <v>4051.45</v>
      </c>
      <c r="C1526">
        <v>4044.33</v>
      </c>
      <c r="D1526">
        <v>7.0768899999999997</v>
      </c>
      <c r="E1526">
        <v>3396.7</v>
      </c>
      <c r="F1526">
        <v>629.51</v>
      </c>
      <c r="G1526">
        <v>7.11768</v>
      </c>
      <c r="H1526">
        <v>100</v>
      </c>
      <c r="I1526">
        <v>100</v>
      </c>
      <c r="J1526">
        <v>10.4801</v>
      </c>
      <c r="K1526">
        <v>0.47091</v>
      </c>
      <c r="L1526">
        <v>0.52977799999999997</v>
      </c>
      <c r="M1526" t="s">
        <v>24</v>
      </c>
    </row>
    <row r="1527" spans="1:13" x14ac:dyDescent="0.25">
      <c r="A1527" t="s">
        <v>39</v>
      </c>
      <c r="B1527">
        <v>4051.69</v>
      </c>
      <c r="C1527">
        <v>4044.58</v>
      </c>
      <c r="D1527">
        <v>7.1536900000000001</v>
      </c>
      <c r="E1527">
        <v>3396.71</v>
      </c>
      <c r="F1527">
        <v>629.63800000000003</v>
      </c>
      <c r="G1527">
        <v>7.1103500000000004</v>
      </c>
      <c r="H1527">
        <v>100</v>
      </c>
      <c r="I1527">
        <v>100</v>
      </c>
      <c r="J1527">
        <v>10.4794</v>
      </c>
      <c r="K1527">
        <v>0.47091</v>
      </c>
      <c r="L1527">
        <v>0.52977799999999997</v>
      </c>
      <c r="M1527" t="s">
        <v>24</v>
      </c>
    </row>
    <row r="1528" spans="1:13" x14ac:dyDescent="0.25">
      <c r="A1528" t="s">
        <v>40</v>
      </c>
      <c r="B1528">
        <v>4050.99</v>
      </c>
      <c r="C1528">
        <v>4044.07</v>
      </c>
      <c r="D1528">
        <v>7.0533299999999999</v>
      </c>
      <c r="E1528">
        <v>3396.67</v>
      </c>
      <c r="F1528">
        <v>629.54100000000005</v>
      </c>
      <c r="G1528">
        <v>6.9240700000000004</v>
      </c>
      <c r="H1528">
        <v>100</v>
      </c>
      <c r="I1528">
        <v>100</v>
      </c>
      <c r="J1528">
        <v>10.481199999999999</v>
      </c>
      <c r="K1528">
        <v>0.47091</v>
      </c>
      <c r="L1528">
        <v>0.52977600000000002</v>
      </c>
      <c r="M1528" t="s">
        <v>24</v>
      </c>
    </row>
    <row r="1529" spans="1:13" x14ac:dyDescent="0.25">
      <c r="A1529" t="s">
        <v>41</v>
      </c>
      <c r="B1529">
        <v>4050.91</v>
      </c>
      <c r="C1529">
        <v>4044</v>
      </c>
      <c r="D1529">
        <v>6.9918899999999997</v>
      </c>
      <c r="E1529">
        <v>3396.93</v>
      </c>
      <c r="F1529">
        <v>629.42700000000002</v>
      </c>
      <c r="G1529">
        <v>6.9094199999999999</v>
      </c>
      <c r="H1529">
        <v>100</v>
      </c>
      <c r="I1529">
        <v>100</v>
      </c>
      <c r="J1529">
        <v>10.4815</v>
      </c>
      <c r="K1529">
        <v>0.47091</v>
      </c>
      <c r="L1529">
        <v>0.52977799999999997</v>
      </c>
      <c r="M1529" t="s">
        <v>24</v>
      </c>
    </row>
    <row r="1530" spans="1:13" x14ac:dyDescent="0.25">
      <c r="A1530" t="s">
        <v>42</v>
      </c>
      <c r="B1530">
        <v>4052.19</v>
      </c>
      <c r="C1530">
        <v>4044.9</v>
      </c>
      <c r="D1530">
        <v>7.2161499999999998</v>
      </c>
      <c r="E1530">
        <v>3396.62</v>
      </c>
      <c r="F1530">
        <v>629.69500000000005</v>
      </c>
      <c r="G1530">
        <v>7.28613</v>
      </c>
      <c r="H1530">
        <v>100</v>
      </c>
      <c r="I1530">
        <v>100</v>
      </c>
      <c r="J1530">
        <v>10.478199999999999</v>
      </c>
      <c r="K1530">
        <v>0.47091</v>
      </c>
      <c r="L1530">
        <v>0.52977700000000005</v>
      </c>
      <c r="M1530" t="s">
        <v>24</v>
      </c>
    </row>
    <row r="1531" spans="1:13" x14ac:dyDescent="0.25">
      <c r="A1531" t="s">
        <v>43</v>
      </c>
      <c r="B1531">
        <v>4051.42</v>
      </c>
      <c r="C1531">
        <v>4044.27</v>
      </c>
      <c r="D1531">
        <v>7.1178499999999998</v>
      </c>
      <c r="E1531">
        <v>3396.44</v>
      </c>
      <c r="F1531">
        <v>629.64400000000001</v>
      </c>
      <c r="G1531">
        <v>7.1413599999999997</v>
      </c>
      <c r="H1531">
        <v>100</v>
      </c>
      <c r="I1531">
        <v>100</v>
      </c>
      <c r="J1531">
        <v>10.4802</v>
      </c>
      <c r="K1531">
        <v>0.47091</v>
      </c>
      <c r="L1531">
        <v>0.52977799999999997</v>
      </c>
      <c r="M1531" t="s">
        <v>24</v>
      </c>
    </row>
    <row r="1532" spans="1:13" x14ac:dyDescent="0.25">
      <c r="A1532" t="s">
        <v>44</v>
      </c>
      <c r="B1532">
        <v>4051.06</v>
      </c>
      <c r="C1532">
        <v>4044.08</v>
      </c>
      <c r="D1532">
        <v>7.1106800000000003</v>
      </c>
      <c r="E1532">
        <v>3396.47</v>
      </c>
      <c r="F1532">
        <v>629.59299999999996</v>
      </c>
      <c r="G1532">
        <v>6.9809599999999996</v>
      </c>
      <c r="H1532">
        <v>100</v>
      </c>
      <c r="I1532">
        <v>100</v>
      </c>
      <c r="J1532">
        <v>10.4811</v>
      </c>
      <c r="K1532">
        <v>0.47091</v>
      </c>
      <c r="L1532">
        <v>0.52977799999999997</v>
      </c>
      <c r="M1532" t="s">
        <v>24</v>
      </c>
    </row>
    <row r="1533" spans="1:13" x14ac:dyDescent="0.25">
      <c r="A1533" t="s">
        <v>45</v>
      </c>
      <c r="B1533">
        <v>4050.54</v>
      </c>
      <c r="C1533">
        <v>4043.7</v>
      </c>
      <c r="D1533">
        <v>7.0082700000000004</v>
      </c>
      <c r="E1533">
        <v>3396.54</v>
      </c>
      <c r="F1533">
        <v>629.476</v>
      </c>
      <c r="G1533">
        <v>6.8366699999999998</v>
      </c>
      <c r="H1533">
        <v>100</v>
      </c>
      <c r="I1533">
        <v>100</v>
      </c>
      <c r="J1533">
        <v>10.4824</v>
      </c>
      <c r="K1533">
        <v>0.47091</v>
      </c>
      <c r="L1533">
        <v>0.52977799999999997</v>
      </c>
      <c r="M1533" t="s">
        <v>24</v>
      </c>
    </row>
    <row r="1534" spans="1:13" x14ac:dyDescent="0.25">
      <c r="A1534" t="s">
        <v>46</v>
      </c>
      <c r="B1534">
        <v>4050.76</v>
      </c>
      <c r="C1534">
        <v>4043.9</v>
      </c>
      <c r="D1534">
        <v>7.0236299999999998</v>
      </c>
      <c r="E1534">
        <v>3396.7</v>
      </c>
      <c r="F1534">
        <v>629.53800000000001</v>
      </c>
      <c r="G1534">
        <v>6.8654799999999998</v>
      </c>
      <c r="H1534">
        <v>100</v>
      </c>
      <c r="I1534">
        <v>100</v>
      </c>
      <c r="J1534">
        <v>10.4818</v>
      </c>
      <c r="K1534">
        <v>0.47091</v>
      </c>
      <c r="L1534">
        <v>0.52977799999999997</v>
      </c>
      <c r="M1534" t="s">
        <v>24</v>
      </c>
    </row>
    <row r="1535" spans="1:13" x14ac:dyDescent="0.25">
      <c r="A1535" t="s">
        <v>47</v>
      </c>
      <c r="B1535">
        <v>4050.18</v>
      </c>
      <c r="C1535">
        <v>4043.31</v>
      </c>
      <c r="D1535">
        <v>7.02773</v>
      </c>
      <c r="E1535">
        <v>3396.06</v>
      </c>
      <c r="F1535">
        <v>629.52099999999996</v>
      </c>
      <c r="G1535">
        <v>6.87744</v>
      </c>
      <c r="H1535">
        <v>100</v>
      </c>
      <c r="I1535">
        <v>100</v>
      </c>
      <c r="J1535">
        <v>10.4833</v>
      </c>
      <c r="K1535">
        <v>0.47091</v>
      </c>
      <c r="L1535">
        <v>0.52977799999999997</v>
      </c>
      <c r="M1535" t="s">
        <v>24</v>
      </c>
    </row>
    <row r="1536" spans="1:13" x14ac:dyDescent="0.25">
      <c r="A1536" t="s">
        <v>48</v>
      </c>
      <c r="B1536">
        <v>4050.63</v>
      </c>
      <c r="C1536">
        <v>4043.72</v>
      </c>
      <c r="D1536">
        <v>7.0113500000000002</v>
      </c>
      <c r="E1536">
        <v>3396.58</v>
      </c>
      <c r="F1536">
        <v>629.38599999999997</v>
      </c>
      <c r="G1536">
        <v>6.90991</v>
      </c>
      <c r="H1536">
        <v>100</v>
      </c>
      <c r="I1536">
        <v>100</v>
      </c>
      <c r="J1536">
        <v>10.482200000000001</v>
      </c>
      <c r="K1536">
        <v>0.47091</v>
      </c>
      <c r="L1536">
        <v>0.52977799999999997</v>
      </c>
      <c r="M1536" t="s">
        <v>24</v>
      </c>
    </row>
    <row r="1537" spans="1:13" x14ac:dyDescent="0.25">
      <c r="A1537" t="s">
        <v>49</v>
      </c>
      <c r="B1537">
        <v>4050.41</v>
      </c>
      <c r="C1537">
        <v>4043.52</v>
      </c>
      <c r="D1537">
        <v>7.0113500000000002</v>
      </c>
      <c r="E1537">
        <v>3396.38</v>
      </c>
      <c r="F1537">
        <v>629.43700000000001</v>
      </c>
      <c r="G1537">
        <v>6.8974599999999997</v>
      </c>
      <c r="H1537">
        <v>100</v>
      </c>
      <c r="I1537">
        <v>100</v>
      </c>
      <c r="J1537">
        <v>10.482699999999999</v>
      </c>
      <c r="K1537">
        <v>0.47091</v>
      </c>
      <c r="L1537">
        <v>0.52977799999999997</v>
      </c>
      <c r="M1537" t="s">
        <v>24</v>
      </c>
    </row>
    <row r="1538" spans="1:13" x14ac:dyDescent="0.25">
      <c r="A1538" t="s">
        <v>50</v>
      </c>
      <c r="B1538">
        <v>4050.66</v>
      </c>
      <c r="C1538">
        <v>4043.77</v>
      </c>
      <c r="D1538">
        <v>7.0041799999999999</v>
      </c>
      <c r="E1538">
        <v>3396.6</v>
      </c>
      <c r="F1538">
        <v>629.51</v>
      </c>
      <c r="G1538">
        <v>6.8937999999999997</v>
      </c>
      <c r="H1538">
        <v>100</v>
      </c>
      <c r="I1538">
        <v>100</v>
      </c>
      <c r="J1538">
        <v>10.482100000000001</v>
      </c>
      <c r="K1538">
        <v>0.47091</v>
      </c>
      <c r="L1538">
        <v>0.52977799999999997</v>
      </c>
      <c r="M1538" t="s">
        <v>24</v>
      </c>
    </row>
    <row r="1539" spans="1:13" x14ac:dyDescent="0.25">
      <c r="A1539" t="s">
        <v>51</v>
      </c>
      <c r="B1539">
        <v>4050.81</v>
      </c>
      <c r="C1539">
        <v>4043.89</v>
      </c>
      <c r="D1539">
        <v>7.0584499999999997</v>
      </c>
      <c r="E1539">
        <v>3396.5</v>
      </c>
      <c r="F1539">
        <v>629.57600000000002</v>
      </c>
      <c r="G1539">
        <v>6.91479</v>
      </c>
      <c r="H1539">
        <v>100</v>
      </c>
      <c r="I1539">
        <v>100</v>
      </c>
      <c r="J1539">
        <v>10.4817</v>
      </c>
      <c r="K1539">
        <v>0.47091</v>
      </c>
      <c r="L1539">
        <v>0.52977799999999997</v>
      </c>
      <c r="M1539" t="s">
        <v>24</v>
      </c>
    </row>
    <row r="1540" spans="1:13" x14ac:dyDescent="0.25">
      <c r="A1540" t="s">
        <v>52</v>
      </c>
      <c r="B1540">
        <v>4050.5</v>
      </c>
      <c r="C1540">
        <v>4043.59</v>
      </c>
      <c r="D1540">
        <v>7.03695</v>
      </c>
      <c r="E1540">
        <v>3396.29</v>
      </c>
      <c r="F1540">
        <v>629.53599999999994</v>
      </c>
      <c r="G1540">
        <v>6.9133300000000002</v>
      </c>
      <c r="H1540">
        <v>100</v>
      </c>
      <c r="I1540">
        <v>100</v>
      </c>
      <c r="J1540">
        <v>10.4825</v>
      </c>
      <c r="K1540">
        <v>0.47091</v>
      </c>
      <c r="L1540">
        <v>0.52977799999999997</v>
      </c>
      <c r="M1540" t="s">
        <v>24</v>
      </c>
    </row>
    <row r="1541" spans="1:13" x14ac:dyDescent="0.25">
      <c r="A1541" t="s">
        <v>53</v>
      </c>
      <c r="B1541">
        <v>4050</v>
      </c>
      <c r="C1541">
        <v>4043.15</v>
      </c>
      <c r="D1541">
        <v>7.0236400000000003</v>
      </c>
      <c r="E1541">
        <v>3395.92</v>
      </c>
      <c r="F1541">
        <v>629.46799999999996</v>
      </c>
      <c r="G1541">
        <v>6.84375</v>
      </c>
      <c r="H1541">
        <v>100</v>
      </c>
      <c r="I1541">
        <v>100</v>
      </c>
      <c r="J1541">
        <v>10.4838</v>
      </c>
      <c r="K1541">
        <v>0.47091</v>
      </c>
      <c r="L1541">
        <v>0.52977799999999997</v>
      </c>
      <c r="M1541" t="s">
        <v>24</v>
      </c>
    </row>
    <row r="1542" spans="1:13" x14ac:dyDescent="0.25">
      <c r="A1542" t="s">
        <v>54</v>
      </c>
      <c r="B1542">
        <v>4053.39</v>
      </c>
      <c r="C1542">
        <v>4045.52</v>
      </c>
      <c r="D1542">
        <v>7.0912199999999999</v>
      </c>
      <c r="E1542">
        <v>3397.36</v>
      </c>
      <c r="F1542">
        <v>629.60599999999999</v>
      </c>
      <c r="G1542">
        <v>7.8735400000000002</v>
      </c>
      <c r="H1542">
        <v>100</v>
      </c>
      <c r="I1542">
        <v>100</v>
      </c>
      <c r="J1542">
        <v>10.475</v>
      </c>
      <c r="K1542">
        <v>0.47091</v>
      </c>
      <c r="L1542">
        <v>0.52977799999999997</v>
      </c>
      <c r="M1542" t="s">
        <v>24</v>
      </c>
    </row>
    <row r="1543" spans="1:13" x14ac:dyDescent="0.25">
      <c r="A1543" t="s">
        <v>55</v>
      </c>
      <c r="B1543">
        <v>4050.96</v>
      </c>
      <c r="C1543">
        <v>4044.11</v>
      </c>
      <c r="D1543">
        <v>7.0267099999999996</v>
      </c>
      <c r="E1543">
        <v>3396.96</v>
      </c>
      <c r="F1543">
        <v>629.45100000000002</v>
      </c>
      <c r="G1543">
        <v>6.8569300000000002</v>
      </c>
      <c r="H1543">
        <v>100</v>
      </c>
      <c r="I1543">
        <v>100</v>
      </c>
      <c r="J1543">
        <v>10.481299999999999</v>
      </c>
      <c r="K1543">
        <v>0.47091</v>
      </c>
      <c r="L1543">
        <v>0.52977799999999997</v>
      </c>
      <c r="M1543" t="s">
        <v>24</v>
      </c>
    </row>
    <row r="1544" spans="1:13" x14ac:dyDescent="0.25">
      <c r="A1544" t="s">
        <v>56</v>
      </c>
      <c r="B1544">
        <v>4050.42</v>
      </c>
      <c r="C1544">
        <v>4043.59</v>
      </c>
      <c r="D1544">
        <v>6.9918899999999997</v>
      </c>
      <c r="E1544">
        <v>3396.55</v>
      </c>
      <c r="F1544">
        <v>629.38499999999999</v>
      </c>
      <c r="G1544">
        <v>6.83887</v>
      </c>
      <c r="H1544">
        <v>100</v>
      </c>
      <c r="I1544">
        <v>100</v>
      </c>
      <c r="J1544">
        <v>10.482699999999999</v>
      </c>
      <c r="K1544">
        <v>0.47091</v>
      </c>
      <c r="L1544">
        <v>0.52977799999999997</v>
      </c>
      <c r="M1544" t="s">
        <v>24</v>
      </c>
    </row>
    <row r="1545" spans="1:13" x14ac:dyDescent="0.25">
      <c r="A1545" t="s">
        <v>57</v>
      </c>
      <c r="B1545">
        <v>4050.35</v>
      </c>
      <c r="C1545">
        <v>4043.52</v>
      </c>
      <c r="D1545">
        <v>7.02773</v>
      </c>
      <c r="E1545">
        <v>3396.47</v>
      </c>
      <c r="F1545">
        <v>629.40899999999999</v>
      </c>
      <c r="G1545">
        <v>6.8264199999999997</v>
      </c>
      <c r="H1545">
        <v>100</v>
      </c>
      <c r="I1545">
        <v>100</v>
      </c>
      <c r="J1545">
        <v>10.482900000000001</v>
      </c>
      <c r="K1545">
        <v>0.47091</v>
      </c>
      <c r="L1545">
        <v>0.52977799999999997</v>
      </c>
      <c r="M1545" t="s">
        <v>24</v>
      </c>
    </row>
    <row r="1546" spans="1:13" x14ac:dyDescent="0.25">
      <c r="A1546" t="s">
        <v>58</v>
      </c>
      <c r="B1546">
        <v>4050.35</v>
      </c>
      <c r="C1546">
        <v>4043.56</v>
      </c>
      <c r="D1546">
        <v>7.0400200000000002</v>
      </c>
      <c r="E1546">
        <v>3396.46</v>
      </c>
      <c r="F1546">
        <v>629.42700000000002</v>
      </c>
      <c r="G1546">
        <v>6.7841800000000001</v>
      </c>
      <c r="H1546">
        <v>100</v>
      </c>
      <c r="I1546">
        <v>100</v>
      </c>
      <c r="J1546">
        <v>10.482900000000001</v>
      </c>
      <c r="K1546">
        <v>0.47091</v>
      </c>
      <c r="L1546">
        <v>0.52977799999999997</v>
      </c>
      <c r="M1546" t="s">
        <v>24</v>
      </c>
    </row>
    <row r="1547" spans="1:13" x14ac:dyDescent="0.25">
      <c r="A1547" t="s">
        <v>59</v>
      </c>
      <c r="B1547">
        <v>4051.23</v>
      </c>
      <c r="C1547">
        <v>4044.23</v>
      </c>
      <c r="D1547">
        <v>7.0820100000000004</v>
      </c>
      <c r="E1547">
        <v>3396.78</v>
      </c>
      <c r="F1547">
        <v>629.48400000000004</v>
      </c>
      <c r="G1547">
        <v>6.9995099999999999</v>
      </c>
      <c r="H1547">
        <v>100</v>
      </c>
      <c r="I1547">
        <v>100</v>
      </c>
      <c r="J1547">
        <v>10.480600000000001</v>
      </c>
      <c r="K1547">
        <v>0.47091</v>
      </c>
      <c r="L1547">
        <v>0.52977700000000005</v>
      </c>
      <c r="M1547" t="s">
        <v>24</v>
      </c>
    </row>
    <row r="1548" spans="1:13" x14ac:dyDescent="0.25">
      <c r="A1548" t="s">
        <v>60</v>
      </c>
      <c r="B1548">
        <v>4050.7</v>
      </c>
      <c r="C1548">
        <v>4043.79</v>
      </c>
      <c r="D1548">
        <v>6.9990600000000001</v>
      </c>
      <c r="E1548">
        <v>3396.62</v>
      </c>
      <c r="F1548">
        <v>629.5</v>
      </c>
      <c r="G1548">
        <v>6.9094199999999999</v>
      </c>
      <c r="H1548">
        <v>100</v>
      </c>
      <c r="I1548">
        <v>100</v>
      </c>
      <c r="J1548">
        <v>10.481999999999999</v>
      </c>
      <c r="K1548">
        <v>0.47091</v>
      </c>
      <c r="L1548">
        <v>0.52977799999999997</v>
      </c>
      <c r="M1548" t="s">
        <v>24</v>
      </c>
    </row>
    <row r="1549" spans="1:13" x14ac:dyDescent="0.25">
      <c r="A1549" t="s">
        <v>61</v>
      </c>
      <c r="B1549">
        <v>4049.94</v>
      </c>
      <c r="C1549">
        <v>4043</v>
      </c>
      <c r="D1549">
        <v>7.0308000000000002</v>
      </c>
      <c r="E1549">
        <v>3395.78</v>
      </c>
      <c r="F1549">
        <v>629.45000000000005</v>
      </c>
      <c r="G1549">
        <v>6.94238</v>
      </c>
      <c r="H1549">
        <v>100</v>
      </c>
      <c r="I1549">
        <v>100</v>
      </c>
      <c r="J1549">
        <v>10.484</v>
      </c>
      <c r="K1549">
        <v>0.47091</v>
      </c>
      <c r="L1549">
        <v>0.52977799999999997</v>
      </c>
      <c r="M1549" t="s">
        <v>24</v>
      </c>
    </row>
    <row r="1550" spans="1:13" x14ac:dyDescent="0.25">
      <c r="A1550" t="s">
        <v>62</v>
      </c>
      <c r="B1550">
        <v>4051.37</v>
      </c>
      <c r="C1550">
        <v>4044.42</v>
      </c>
      <c r="D1550">
        <v>7.0553800000000004</v>
      </c>
      <c r="E1550">
        <v>3396.93</v>
      </c>
      <c r="F1550">
        <v>629.58699999999999</v>
      </c>
      <c r="G1550">
        <v>6.9501999999999997</v>
      </c>
      <c r="H1550">
        <v>100</v>
      </c>
      <c r="I1550">
        <v>100</v>
      </c>
      <c r="J1550">
        <v>10.4803</v>
      </c>
      <c r="K1550">
        <v>0.47091</v>
      </c>
      <c r="L1550">
        <v>0.52977799999999997</v>
      </c>
      <c r="M1550" t="s">
        <v>24</v>
      </c>
    </row>
    <row r="1551" spans="1:13" x14ac:dyDescent="0.25">
      <c r="A1551" t="s">
        <v>63</v>
      </c>
      <c r="B1551">
        <v>4051.75</v>
      </c>
      <c r="C1551">
        <v>4044.81</v>
      </c>
      <c r="D1551">
        <v>7.0052000000000003</v>
      </c>
      <c r="E1551">
        <v>3397.56</v>
      </c>
      <c r="F1551">
        <v>629.51900000000001</v>
      </c>
      <c r="G1551">
        <v>6.9416500000000001</v>
      </c>
      <c r="H1551">
        <v>100</v>
      </c>
      <c r="I1551">
        <v>100</v>
      </c>
      <c r="J1551">
        <v>10.4793</v>
      </c>
      <c r="K1551">
        <v>0.47091</v>
      </c>
      <c r="L1551">
        <v>0.52977799999999997</v>
      </c>
      <c r="M1551" t="s">
        <v>24</v>
      </c>
    </row>
    <row r="1552" spans="1:13" x14ac:dyDescent="0.25">
      <c r="A1552" t="s">
        <v>64</v>
      </c>
      <c r="B1552">
        <v>4052.85</v>
      </c>
      <c r="C1552">
        <v>4045.57</v>
      </c>
      <c r="D1552">
        <v>7.1598300000000004</v>
      </c>
      <c r="E1552">
        <v>3397.42</v>
      </c>
      <c r="F1552">
        <v>629.73699999999997</v>
      </c>
      <c r="G1552">
        <v>7.2797900000000002</v>
      </c>
      <c r="H1552">
        <v>100</v>
      </c>
      <c r="I1552">
        <v>100</v>
      </c>
      <c r="J1552">
        <v>10.4764</v>
      </c>
      <c r="K1552">
        <v>0.47091</v>
      </c>
      <c r="L1552">
        <v>0.52977799999999997</v>
      </c>
      <c r="M1552" t="s">
        <v>24</v>
      </c>
    </row>
    <row r="1553" spans="1:13" x14ac:dyDescent="0.25">
      <c r="A1553" t="s">
        <v>65</v>
      </c>
      <c r="B1553">
        <v>4050.91</v>
      </c>
      <c r="C1553">
        <v>4043.92</v>
      </c>
      <c r="D1553">
        <v>7.0697200000000002</v>
      </c>
      <c r="E1553">
        <v>3396.38</v>
      </c>
      <c r="F1553">
        <v>629.577</v>
      </c>
      <c r="G1553">
        <v>6.99146</v>
      </c>
      <c r="H1553">
        <v>100</v>
      </c>
      <c r="I1553">
        <v>100</v>
      </c>
      <c r="J1553">
        <v>10.481400000000001</v>
      </c>
      <c r="K1553">
        <v>0.47091</v>
      </c>
      <c r="L1553">
        <v>0.52977799999999997</v>
      </c>
      <c r="M1553" t="s">
        <v>24</v>
      </c>
    </row>
    <row r="1554" spans="1:13" x14ac:dyDescent="0.25">
      <c r="A1554" t="s">
        <v>66</v>
      </c>
      <c r="B1554">
        <v>4050.99</v>
      </c>
      <c r="C1554">
        <v>4043.94</v>
      </c>
      <c r="D1554">
        <v>7.0871300000000002</v>
      </c>
      <c r="E1554">
        <v>3396.29</v>
      </c>
      <c r="F1554">
        <v>629.61199999999997</v>
      </c>
      <c r="G1554">
        <v>7.0512699999999997</v>
      </c>
      <c r="H1554">
        <v>100</v>
      </c>
      <c r="I1554">
        <v>100</v>
      </c>
      <c r="J1554">
        <v>10.481299999999999</v>
      </c>
      <c r="K1554">
        <v>0.47091</v>
      </c>
      <c r="L1554">
        <v>0.52977700000000005</v>
      </c>
      <c r="M1554" t="s">
        <v>24</v>
      </c>
    </row>
    <row r="1555" spans="1:13" x14ac:dyDescent="0.25">
      <c r="A1555" t="s">
        <v>67</v>
      </c>
      <c r="B1555">
        <v>4051.38</v>
      </c>
      <c r="C1555">
        <v>4044.24</v>
      </c>
      <c r="D1555">
        <v>7.1270600000000002</v>
      </c>
      <c r="E1555">
        <v>3396.3</v>
      </c>
      <c r="F1555">
        <v>629.71500000000003</v>
      </c>
      <c r="G1555">
        <v>7.1467299999999998</v>
      </c>
      <c r="H1555">
        <v>100</v>
      </c>
      <c r="I1555">
        <v>100</v>
      </c>
      <c r="J1555">
        <v>10.4802</v>
      </c>
      <c r="K1555">
        <v>0.47091</v>
      </c>
      <c r="L1555">
        <v>0.52977799999999997</v>
      </c>
      <c r="M1555" t="s">
        <v>24</v>
      </c>
    </row>
    <row r="1556" spans="1:13" x14ac:dyDescent="0.25">
      <c r="A1556" t="s">
        <v>68</v>
      </c>
      <c r="B1556">
        <v>4051.88</v>
      </c>
      <c r="C1556">
        <v>4044.67</v>
      </c>
      <c r="D1556">
        <v>7.1547099999999997</v>
      </c>
      <c r="E1556">
        <v>3396.62</v>
      </c>
      <c r="F1556">
        <v>629.66099999999994</v>
      </c>
      <c r="G1556">
        <v>7.2177699999999998</v>
      </c>
      <c r="H1556">
        <v>100</v>
      </c>
      <c r="I1556">
        <v>100</v>
      </c>
      <c r="J1556">
        <v>10.478899999999999</v>
      </c>
      <c r="K1556">
        <v>0.47091</v>
      </c>
      <c r="L1556">
        <v>0.52977799999999997</v>
      </c>
      <c r="M1556" t="s">
        <v>24</v>
      </c>
    </row>
    <row r="1557" spans="1:13" x14ac:dyDescent="0.25">
      <c r="A1557" t="s">
        <v>69</v>
      </c>
      <c r="B1557">
        <v>4052.12</v>
      </c>
      <c r="C1557">
        <v>4044.79</v>
      </c>
      <c r="D1557">
        <v>7.2028400000000001</v>
      </c>
      <c r="E1557">
        <v>3396.46</v>
      </c>
      <c r="F1557">
        <v>629.81500000000005</v>
      </c>
      <c r="G1557">
        <v>7.3269000000000002</v>
      </c>
      <c r="H1557">
        <v>100</v>
      </c>
      <c r="I1557">
        <v>100</v>
      </c>
      <c r="J1557">
        <v>10.478300000000001</v>
      </c>
      <c r="K1557">
        <v>0.47091</v>
      </c>
      <c r="L1557">
        <v>0.52977799999999997</v>
      </c>
      <c r="M1557" t="s">
        <v>24</v>
      </c>
    </row>
    <row r="1558" spans="1:13" x14ac:dyDescent="0.25">
      <c r="A1558" t="s">
        <v>70</v>
      </c>
      <c r="B1558">
        <v>4050.94</v>
      </c>
      <c r="C1558">
        <v>4043.85</v>
      </c>
      <c r="D1558">
        <v>7.0738099999999999</v>
      </c>
      <c r="E1558">
        <v>3396.2</v>
      </c>
      <c r="F1558">
        <v>629.56600000000003</v>
      </c>
      <c r="G1558">
        <v>7.0915499999999998</v>
      </c>
      <c r="H1558">
        <v>100</v>
      </c>
      <c r="I1558">
        <v>100</v>
      </c>
      <c r="J1558">
        <v>10.481400000000001</v>
      </c>
      <c r="K1558">
        <v>0.47091</v>
      </c>
      <c r="L1558">
        <v>0.52977799999999997</v>
      </c>
      <c r="M1558" t="s">
        <v>24</v>
      </c>
    </row>
    <row r="1559" spans="1:13" x14ac:dyDescent="0.25">
      <c r="A1559" t="s">
        <v>71</v>
      </c>
      <c r="B1559">
        <v>4051.48</v>
      </c>
      <c r="C1559">
        <v>4044.32</v>
      </c>
      <c r="D1559">
        <v>7.1096500000000002</v>
      </c>
      <c r="E1559">
        <v>3396.48</v>
      </c>
      <c r="F1559">
        <v>629.58299999999997</v>
      </c>
      <c r="G1559">
        <v>7.1591800000000001</v>
      </c>
      <c r="H1559">
        <v>100</v>
      </c>
      <c r="I1559">
        <v>100</v>
      </c>
      <c r="J1559">
        <v>10.48</v>
      </c>
      <c r="K1559">
        <v>0.47091</v>
      </c>
      <c r="L1559">
        <v>0.52977799999999997</v>
      </c>
      <c r="M1559" t="s">
        <v>24</v>
      </c>
    </row>
    <row r="1560" spans="1:13" x14ac:dyDescent="0.25">
      <c r="A1560" t="s">
        <v>72</v>
      </c>
      <c r="B1560">
        <v>4051.15</v>
      </c>
      <c r="C1560">
        <v>4044.12</v>
      </c>
      <c r="D1560">
        <v>7.0932700000000004</v>
      </c>
      <c r="E1560">
        <v>3396.48</v>
      </c>
      <c r="F1560">
        <v>629.57299999999998</v>
      </c>
      <c r="G1560">
        <v>7.0344199999999999</v>
      </c>
      <c r="H1560">
        <v>100</v>
      </c>
      <c r="I1560">
        <v>100</v>
      </c>
      <c r="J1560">
        <v>10.4808</v>
      </c>
      <c r="K1560">
        <v>0.47091</v>
      </c>
      <c r="L1560">
        <v>0.52977799999999997</v>
      </c>
      <c r="M1560" t="s">
        <v>24</v>
      </c>
    </row>
    <row r="1561" spans="1:13" x14ac:dyDescent="0.25">
      <c r="A1561" t="s">
        <v>73</v>
      </c>
      <c r="B1561">
        <v>4051.61</v>
      </c>
      <c r="C1561">
        <v>4044.48</v>
      </c>
      <c r="D1561">
        <v>7.1332100000000001</v>
      </c>
      <c r="E1561">
        <v>3396.67</v>
      </c>
      <c r="F1561">
        <v>629.64200000000005</v>
      </c>
      <c r="G1561">
        <v>7.12744</v>
      </c>
      <c r="H1561">
        <v>100</v>
      </c>
      <c r="I1561">
        <v>100</v>
      </c>
      <c r="J1561">
        <v>10.4796</v>
      </c>
      <c r="K1561">
        <v>0.47091</v>
      </c>
      <c r="L1561">
        <v>0.52977799999999997</v>
      </c>
      <c r="M1561" t="s">
        <v>24</v>
      </c>
    </row>
    <row r="1562" spans="1:13" x14ac:dyDescent="0.25">
      <c r="A1562" t="s">
        <v>74</v>
      </c>
      <c r="B1562">
        <v>4052.07</v>
      </c>
      <c r="C1562">
        <v>4044.88</v>
      </c>
      <c r="D1562">
        <v>7.13218</v>
      </c>
      <c r="E1562">
        <v>3396.23</v>
      </c>
      <c r="F1562">
        <v>630.41800000000001</v>
      </c>
      <c r="G1562">
        <v>7.1872600000000002</v>
      </c>
      <c r="H1562">
        <v>100</v>
      </c>
      <c r="I1562">
        <v>100</v>
      </c>
      <c r="J1562">
        <v>10.4785</v>
      </c>
      <c r="K1562">
        <v>0.47091</v>
      </c>
      <c r="L1562">
        <v>0.52977799999999997</v>
      </c>
      <c r="M1562" t="s">
        <v>24</v>
      </c>
    </row>
    <row r="1563" spans="1:13" x14ac:dyDescent="0.25">
      <c r="A1563" t="s">
        <v>75</v>
      </c>
      <c r="B1563">
        <v>4052.05</v>
      </c>
      <c r="C1563">
        <v>4044.88</v>
      </c>
      <c r="D1563">
        <v>7.1086299999999998</v>
      </c>
      <c r="E1563">
        <v>3396.33</v>
      </c>
      <c r="F1563">
        <v>630.428</v>
      </c>
      <c r="G1563">
        <v>7.1684599999999996</v>
      </c>
      <c r="H1563">
        <v>100</v>
      </c>
      <c r="I1563">
        <v>100</v>
      </c>
      <c r="J1563">
        <v>10.4785</v>
      </c>
      <c r="K1563">
        <v>0.47091</v>
      </c>
      <c r="L1563">
        <v>0.52977799999999997</v>
      </c>
      <c r="M1563" t="s">
        <v>24</v>
      </c>
    </row>
    <row r="1564" spans="1:13" x14ac:dyDescent="0.25">
      <c r="A1564" t="s">
        <v>76</v>
      </c>
      <c r="B1564">
        <v>4052.59</v>
      </c>
      <c r="C1564">
        <v>4045.44</v>
      </c>
      <c r="D1564">
        <v>7.11273</v>
      </c>
      <c r="E1564">
        <v>3396.89</v>
      </c>
      <c r="F1564">
        <v>630.40499999999997</v>
      </c>
      <c r="G1564">
        <v>7.1511199999999997</v>
      </c>
      <c r="H1564">
        <v>100</v>
      </c>
      <c r="I1564">
        <v>100</v>
      </c>
      <c r="J1564">
        <v>10.4771</v>
      </c>
      <c r="K1564">
        <v>0.47091</v>
      </c>
      <c r="L1564">
        <v>0.52977799999999997</v>
      </c>
      <c r="M1564" t="s">
        <v>24</v>
      </c>
    </row>
    <row r="1565" spans="1:13" x14ac:dyDescent="0.25">
      <c r="A1565" t="s">
        <v>77</v>
      </c>
      <c r="B1565">
        <v>4054.48</v>
      </c>
      <c r="C1565">
        <v>4046.73</v>
      </c>
      <c r="D1565">
        <v>7.3728199999999999</v>
      </c>
      <c r="E1565">
        <v>3397.07</v>
      </c>
      <c r="F1565">
        <v>630.72299999999996</v>
      </c>
      <c r="G1565">
        <v>7.74878</v>
      </c>
      <c r="H1565">
        <v>100</v>
      </c>
      <c r="I1565">
        <v>100</v>
      </c>
      <c r="J1565">
        <v>10.472200000000001</v>
      </c>
      <c r="K1565">
        <v>0.47091</v>
      </c>
      <c r="L1565">
        <v>0.52977799999999997</v>
      </c>
      <c r="M1565" t="s">
        <v>24</v>
      </c>
    </row>
    <row r="1566" spans="1:13" x14ac:dyDescent="0.25">
      <c r="A1566" t="s">
        <v>78</v>
      </c>
      <c r="B1566">
        <v>4052.14</v>
      </c>
      <c r="C1566">
        <v>4044.88</v>
      </c>
      <c r="D1566">
        <v>7.1260399999999997</v>
      </c>
      <c r="E1566">
        <v>3396.35</v>
      </c>
      <c r="F1566">
        <v>630.41200000000003</v>
      </c>
      <c r="G1566">
        <v>7.2651399999999997</v>
      </c>
      <c r="H1566">
        <v>100</v>
      </c>
      <c r="I1566">
        <v>100</v>
      </c>
      <c r="J1566">
        <v>10.478300000000001</v>
      </c>
      <c r="K1566">
        <v>0.47091</v>
      </c>
      <c r="L1566">
        <v>0.52977700000000005</v>
      </c>
      <c r="M1566" t="s">
        <v>24</v>
      </c>
    </row>
    <row r="1567" spans="1:13" x14ac:dyDescent="0.25">
      <c r="A1567" t="s">
        <v>79</v>
      </c>
      <c r="B1567">
        <v>4052.4</v>
      </c>
      <c r="C1567">
        <v>4045.26</v>
      </c>
      <c r="D1567">
        <v>7.0891700000000002</v>
      </c>
      <c r="E1567">
        <v>3396.79</v>
      </c>
      <c r="F1567">
        <v>630.37300000000005</v>
      </c>
      <c r="G1567">
        <v>7.1389199999999997</v>
      </c>
      <c r="H1567">
        <v>100</v>
      </c>
      <c r="I1567">
        <v>100</v>
      </c>
      <c r="J1567">
        <v>10.477600000000001</v>
      </c>
      <c r="K1567">
        <v>0.47091</v>
      </c>
      <c r="L1567">
        <v>0.52977700000000005</v>
      </c>
      <c r="M1567" t="s">
        <v>24</v>
      </c>
    </row>
    <row r="1568" spans="1:13" x14ac:dyDescent="0.25">
      <c r="A1568" t="s">
        <v>80</v>
      </c>
      <c r="B1568">
        <v>4052.81</v>
      </c>
      <c r="C1568">
        <v>4045.69</v>
      </c>
      <c r="D1568">
        <v>7.1075999999999997</v>
      </c>
      <c r="E1568">
        <v>3397.21</v>
      </c>
      <c r="F1568">
        <v>630.4</v>
      </c>
      <c r="G1568">
        <v>7.1137699999999997</v>
      </c>
      <c r="H1568">
        <v>100</v>
      </c>
      <c r="I1568">
        <v>100</v>
      </c>
      <c r="J1568">
        <v>10.476599999999999</v>
      </c>
      <c r="K1568">
        <v>0.47091</v>
      </c>
      <c r="L1568">
        <v>0.52977799999999997</v>
      </c>
      <c r="M1568" t="s">
        <v>24</v>
      </c>
    </row>
    <row r="1569" spans="1:13" x14ac:dyDescent="0.25">
      <c r="A1569" t="s">
        <v>81</v>
      </c>
      <c r="B1569">
        <v>4051.81</v>
      </c>
      <c r="C1569">
        <v>4044.68</v>
      </c>
      <c r="D1569">
        <v>7.0963399999999996</v>
      </c>
      <c r="E1569">
        <v>3396.2</v>
      </c>
      <c r="F1569">
        <v>630.35199999999998</v>
      </c>
      <c r="G1569">
        <v>7.1389199999999997</v>
      </c>
      <c r="H1569">
        <v>100</v>
      </c>
      <c r="I1569">
        <v>100</v>
      </c>
      <c r="J1569">
        <v>10.479100000000001</v>
      </c>
      <c r="K1569">
        <v>0.47091</v>
      </c>
      <c r="L1569">
        <v>0.52977799999999997</v>
      </c>
      <c r="M1569" t="s">
        <v>24</v>
      </c>
    </row>
    <row r="1570" spans="1:13" x14ac:dyDescent="0.25">
      <c r="A1570" t="s">
        <v>82</v>
      </c>
      <c r="B1570">
        <v>4052.61</v>
      </c>
      <c r="C1570">
        <v>4045.46</v>
      </c>
      <c r="D1570">
        <v>7.1270600000000002</v>
      </c>
      <c r="E1570">
        <v>3396.87</v>
      </c>
      <c r="F1570">
        <v>630.42499999999995</v>
      </c>
      <c r="G1570">
        <v>7.1511199999999997</v>
      </c>
      <c r="H1570">
        <v>100</v>
      </c>
      <c r="I1570">
        <v>100</v>
      </c>
      <c r="J1570">
        <v>10.4771</v>
      </c>
      <c r="K1570">
        <v>0.47091</v>
      </c>
      <c r="L1570">
        <v>0.52977799999999997</v>
      </c>
      <c r="M1570" t="s">
        <v>24</v>
      </c>
    </row>
    <row r="1571" spans="1:13" x14ac:dyDescent="0.25">
      <c r="A1571" t="s">
        <v>83</v>
      </c>
      <c r="B1571">
        <v>4053.02</v>
      </c>
      <c r="C1571">
        <v>4045.22</v>
      </c>
      <c r="D1571">
        <v>7.1772400000000003</v>
      </c>
      <c r="E1571">
        <v>3396.48</v>
      </c>
      <c r="F1571">
        <v>630.43700000000001</v>
      </c>
      <c r="G1571">
        <v>7.7971199999999996</v>
      </c>
      <c r="H1571">
        <v>100</v>
      </c>
      <c r="I1571">
        <v>100</v>
      </c>
      <c r="J1571">
        <v>10.476000000000001</v>
      </c>
      <c r="K1571">
        <v>0.47091</v>
      </c>
      <c r="L1571">
        <v>0.52977799999999997</v>
      </c>
      <c r="M1571" t="s">
        <v>24</v>
      </c>
    </row>
    <row r="1572" spans="1:13" x14ac:dyDescent="0.25">
      <c r="A1572" t="s">
        <v>84</v>
      </c>
      <c r="B1572">
        <v>4052.19</v>
      </c>
      <c r="C1572">
        <v>4045.27</v>
      </c>
      <c r="D1572">
        <v>7.0676699999999997</v>
      </c>
      <c r="E1572">
        <v>3397.14</v>
      </c>
      <c r="F1572">
        <v>630.31200000000001</v>
      </c>
      <c r="G1572">
        <v>6.9157700000000002</v>
      </c>
      <c r="H1572">
        <v>100</v>
      </c>
      <c r="I1572">
        <v>100</v>
      </c>
      <c r="J1572">
        <v>10.4781</v>
      </c>
      <c r="K1572">
        <v>0.47091</v>
      </c>
      <c r="L1572">
        <v>0.52977799999999997</v>
      </c>
      <c r="M1572" t="s">
        <v>24</v>
      </c>
    </row>
    <row r="1573" spans="1:13" x14ac:dyDescent="0.25">
      <c r="A1573" t="s">
        <v>85</v>
      </c>
      <c r="B1573">
        <v>4052.12</v>
      </c>
      <c r="C1573">
        <v>4045.24</v>
      </c>
      <c r="D1573">
        <v>7.0533299999999999</v>
      </c>
      <c r="E1573">
        <v>3397.27</v>
      </c>
      <c r="F1573">
        <v>630.22699999999998</v>
      </c>
      <c r="G1573">
        <v>6.8801300000000003</v>
      </c>
      <c r="H1573">
        <v>100</v>
      </c>
      <c r="I1573">
        <v>100</v>
      </c>
      <c r="J1573">
        <v>10.478300000000001</v>
      </c>
      <c r="K1573">
        <v>0.47091</v>
      </c>
      <c r="L1573">
        <v>0.52977799999999997</v>
      </c>
      <c r="M1573" t="s">
        <v>24</v>
      </c>
    </row>
    <row r="1574" spans="1:13" x14ac:dyDescent="0.25">
      <c r="A1574" t="s">
        <v>86</v>
      </c>
      <c r="B1574">
        <v>4050.8</v>
      </c>
      <c r="C1574">
        <v>4043.98</v>
      </c>
      <c r="D1574">
        <v>7.0215899999999998</v>
      </c>
      <c r="E1574">
        <v>3396.08</v>
      </c>
      <c r="F1574">
        <v>630.26800000000003</v>
      </c>
      <c r="G1574">
        <v>6.8132299999999999</v>
      </c>
      <c r="H1574">
        <v>100</v>
      </c>
      <c r="I1574">
        <v>100</v>
      </c>
      <c r="J1574">
        <v>10.4818</v>
      </c>
      <c r="K1574">
        <v>0.47091</v>
      </c>
      <c r="L1574">
        <v>0.52977799999999997</v>
      </c>
      <c r="M1574" t="s">
        <v>24</v>
      </c>
    </row>
    <row r="1575" spans="1:13" x14ac:dyDescent="0.25">
      <c r="A1575" t="s">
        <v>87</v>
      </c>
      <c r="B1575">
        <v>4051.64</v>
      </c>
      <c r="C1575">
        <v>4044.78</v>
      </c>
      <c r="D1575">
        <v>7.0195400000000001</v>
      </c>
      <c r="E1575">
        <v>3396.81</v>
      </c>
      <c r="F1575">
        <v>630.28399999999999</v>
      </c>
      <c r="G1575">
        <v>6.8603500000000004</v>
      </c>
      <c r="H1575">
        <v>100</v>
      </c>
      <c r="I1575">
        <v>100</v>
      </c>
      <c r="J1575">
        <v>10.4796</v>
      </c>
      <c r="K1575">
        <v>0.47091</v>
      </c>
      <c r="L1575">
        <v>0.52977799999999997</v>
      </c>
      <c r="M1575" t="s">
        <v>24</v>
      </c>
    </row>
    <row r="1576" spans="1:13" x14ac:dyDescent="0.25">
      <c r="A1576" t="s">
        <v>88</v>
      </c>
      <c r="B1576">
        <v>4051.21</v>
      </c>
      <c r="C1576">
        <v>4044.24</v>
      </c>
      <c r="D1576">
        <v>7.0717699999999999</v>
      </c>
      <c r="E1576">
        <v>3395.92</v>
      </c>
      <c r="F1576">
        <v>630.41200000000003</v>
      </c>
      <c r="G1576">
        <v>6.9777800000000001</v>
      </c>
      <c r="H1576">
        <v>100</v>
      </c>
      <c r="I1576">
        <v>100</v>
      </c>
      <c r="J1576">
        <v>10.480700000000001</v>
      </c>
      <c r="K1576">
        <v>0.47091</v>
      </c>
      <c r="L1576">
        <v>0.52977799999999997</v>
      </c>
      <c r="M1576" t="s">
        <v>24</v>
      </c>
    </row>
    <row r="1577" spans="1:13" x14ac:dyDescent="0.25">
      <c r="A1577" t="s">
        <v>89</v>
      </c>
      <c r="B1577">
        <v>4052.26</v>
      </c>
      <c r="C1577">
        <v>4045.13</v>
      </c>
      <c r="D1577">
        <v>7.0891700000000002</v>
      </c>
      <c r="E1577">
        <v>3396.58</v>
      </c>
      <c r="F1577">
        <v>630.40700000000004</v>
      </c>
      <c r="G1577">
        <v>7.1240199999999998</v>
      </c>
      <c r="H1577">
        <v>100</v>
      </c>
      <c r="I1577">
        <v>100</v>
      </c>
      <c r="J1577">
        <v>10.478</v>
      </c>
      <c r="K1577">
        <v>0.47091</v>
      </c>
      <c r="L1577">
        <v>0.52977799999999997</v>
      </c>
      <c r="M1577" t="s">
        <v>24</v>
      </c>
    </row>
    <row r="1578" spans="1:13" x14ac:dyDescent="0.25">
      <c r="A1578" t="s">
        <v>90</v>
      </c>
      <c r="B1578">
        <v>4053.14</v>
      </c>
      <c r="C1578">
        <v>4045.98</v>
      </c>
      <c r="D1578">
        <v>7.1444700000000001</v>
      </c>
      <c r="E1578">
        <v>3397.24</v>
      </c>
      <c r="F1578">
        <v>630.51</v>
      </c>
      <c r="G1578">
        <v>7.1645500000000002</v>
      </c>
      <c r="H1578">
        <v>100</v>
      </c>
      <c r="I1578">
        <v>100</v>
      </c>
      <c r="J1578">
        <v>10.4757</v>
      </c>
      <c r="K1578">
        <v>0.47091</v>
      </c>
      <c r="L1578">
        <v>0.52977799999999997</v>
      </c>
      <c r="M1578" t="s">
        <v>24</v>
      </c>
    </row>
    <row r="1579" spans="1:13" x14ac:dyDescent="0.25">
      <c r="A1579" t="s">
        <v>91</v>
      </c>
      <c r="B1579">
        <v>4052.85</v>
      </c>
      <c r="C1579">
        <v>4045.69</v>
      </c>
      <c r="D1579">
        <v>7.1403699999999999</v>
      </c>
      <c r="E1579">
        <v>3396.83</v>
      </c>
      <c r="F1579">
        <v>630.51499999999999</v>
      </c>
      <c r="G1579">
        <v>7.1594199999999999</v>
      </c>
      <c r="H1579">
        <v>100</v>
      </c>
      <c r="I1579">
        <v>100</v>
      </c>
      <c r="J1579">
        <v>10.4764</v>
      </c>
      <c r="K1579">
        <v>0.47091</v>
      </c>
      <c r="L1579">
        <v>0.52977799999999997</v>
      </c>
      <c r="M1579" t="s">
        <v>24</v>
      </c>
    </row>
    <row r="1580" spans="1:13" x14ac:dyDescent="0.25">
      <c r="A1580" t="s">
        <v>92</v>
      </c>
      <c r="B1580">
        <v>4052.65</v>
      </c>
      <c r="C1580">
        <v>4045.65</v>
      </c>
      <c r="D1580">
        <v>7.0901899999999998</v>
      </c>
      <c r="E1580">
        <v>3397.17</v>
      </c>
      <c r="F1580">
        <v>630.45899999999995</v>
      </c>
      <c r="G1580">
        <v>6.9960899999999997</v>
      </c>
      <c r="H1580">
        <v>100</v>
      </c>
      <c r="I1580">
        <v>100</v>
      </c>
      <c r="J1580">
        <v>10.477</v>
      </c>
      <c r="K1580">
        <v>0.47091</v>
      </c>
      <c r="L1580">
        <v>0.52977799999999997</v>
      </c>
      <c r="M1580" t="s">
        <v>24</v>
      </c>
    </row>
    <row r="1581" spans="1:13" x14ac:dyDescent="0.25">
      <c r="A1581" t="s">
        <v>93</v>
      </c>
      <c r="B1581">
        <v>4052.26</v>
      </c>
      <c r="C1581">
        <v>4045.23</v>
      </c>
      <c r="D1581">
        <v>7.1014600000000003</v>
      </c>
      <c r="E1581">
        <v>3396.77</v>
      </c>
      <c r="F1581">
        <v>630.41</v>
      </c>
      <c r="G1581">
        <v>7.03125</v>
      </c>
      <c r="H1581">
        <v>100</v>
      </c>
      <c r="I1581">
        <v>100</v>
      </c>
      <c r="J1581">
        <v>10.478</v>
      </c>
      <c r="K1581">
        <v>0.47091</v>
      </c>
      <c r="L1581">
        <v>0.52977799999999997</v>
      </c>
      <c r="M1581" t="s">
        <v>24</v>
      </c>
    </row>
    <row r="1582" spans="1:13" x14ac:dyDescent="0.25">
      <c r="A1582" t="s">
        <v>94</v>
      </c>
      <c r="B1582">
        <v>4052.51</v>
      </c>
      <c r="C1582">
        <v>4045.27</v>
      </c>
      <c r="D1582">
        <v>7.1741700000000002</v>
      </c>
      <c r="E1582">
        <v>3396.41</v>
      </c>
      <c r="F1582">
        <v>630.51300000000003</v>
      </c>
      <c r="G1582">
        <v>7.2373000000000003</v>
      </c>
      <c r="H1582">
        <v>100</v>
      </c>
      <c r="I1582">
        <v>100</v>
      </c>
      <c r="J1582">
        <v>10.4773</v>
      </c>
      <c r="K1582">
        <v>0.47091</v>
      </c>
      <c r="L1582">
        <v>0.52977799999999997</v>
      </c>
      <c r="M1582" t="s">
        <v>24</v>
      </c>
    </row>
    <row r="1583" spans="1:13" x14ac:dyDescent="0.25">
      <c r="A1583" t="s">
        <v>95</v>
      </c>
      <c r="B1583">
        <v>4052.51</v>
      </c>
      <c r="C1583">
        <v>4045.32</v>
      </c>
      <c r="D1583">
        <v>7.1004399999999999</v>
      </c>
      <c r="E1583">
        <v>3396.75</v>
      </c>
      <c r="F1583">
        <v>630.41600000000005</v>
      </c>
      <c r="G1583">
        <v>7.1870099999999999</v>
      </c>
      <c r="H1583">
        <v>100</v>
      </c>
      <c r="I1583">
        <v>100</v>
      </c>
      <c r="J1583">
        <v>10.4773</v>
      </c>
      <c r="K1583">
        <v>0.47091</v>
      </c>
      <c r="L1583">
        <v>0.52977799999999997</v>
      </c>
      <c r="M1583" t="s">
        <v>24</v>
      </c>
    </row>
    <row r="1584" spans="1:13" x14ac:dyDescent="0.25">
      <c r="A1584" t="s">
        <v>96</v>
      </c>
      <c r="B1584">
        <v>4052.68</v>
      </c>
      <c r="C1584">
        <v>4045.48</v>
      </c>
      <c r="D1584">
        <v>7.1495899999999999</v>
      </c>
      <c r="E1584">
        <v>3396.65</v>
      </c>
      <c r="F1584">
        <v>630.48099999999999</v>
      </c>
      <c r="G1584">
        <v>7.1997099999999996</v>
      </c>
      <c r="H1584">
        <v>100</v>
      </c>
      <c r="I1584">
        <v>100</v>
      </c>
      <c r="J1584">
        <v>10.476900000000001</v>
      </c>
      <c r="K1584">
        <v>0.47091</v>
      </c>
      <c r="L1584">
        <v>0.52977799999999997</v>
      </c>
      <c r="M1584" t="s">
        <v>24</v>
      </c>
    </row>
    <row r="1585" spans="1:13" x14ac:dyDescent="0.25">
      <c r="A1585" t="s">
        <v>97</v>
      </c>
      <c r="B1585">
        <v>4052.33</v>
      </c>
      <c r="C1585">
        <v>4045.16</v>
      </c>
      <c r="D1585">
        <v>7.1014600000000003</v>
      </c>
      <c r="E1585">
        <v>3396.51</v>
      </c>
      <c r="F1585">
        <v>630.43100000000004</v>
      </c>
      <c r="G1585">
        <v>7.1755399999999998</v>
      </c>
      <c r="H1585">
        <v>100</v>
      </c>
      <c r="I1585">
        <v>100</v>
      </c>
      <c r="J1585">
        <v>10.4778</v>
      </c>
      <c r="K1585">
        <v>0.47091</v>
      </c>
      <c r="L1585">
        <v>0.52977799999999997</v>
      </c>
      <c r="M1585" t="s">
        <v>24</v>
      </c>
    </row>
    <row r="1586" spans="1:13" x14ac:dyDescent="0.25">
      <c r="A1586" t="s">
        <v>98</v>
      </c>
      <c r="B1586">
        <v>4052.15</v>
      </c>
      <c r="C1586">
        <v>4045.04</v>
      </c>
      <c r="D1586">
        <v>7.1065800000000001</v>
      </c>
      <c r="E1586">
        <v>3396.46</v>
      </c>
      <c r="F1586">
        <v>630.41399999999999</v>
      </c>
      <c r="G1586">
        <v>7.1140100000000004</v>
      </c>
      <c r="H1586">
        <v>100</v>
      </c>
      <c r="I1586">
        <v>100</v>
      </c>
      <c r="J1586">
        <v>10.478199999999999</v>
      </c>
      <c r="K1586">
        <v>0.47091</v>
      </c>
      <c r="L1586">
        <v>0.52977799999999997</v>
      </c>
      <c r="M1586" t="s">
        <v>24</v>
      </c>
    </row>
    <row r="1587" spans="1:13" x14ac:dyDescent="0.25">
      <c r="A1587" t="s">
        <v>99</v>
      </c>
      <c r="B1587">
        <v>4051.75</v>
      </c>
      <c r="C1587">
        <v>4044.7</v>
      </c>
      <c r="D1587">
        <v>7.04514</v>
      </c>
      <c r="E1587">
        <v>3396.37</v>
      </c>
      <c r="F1587">
        <v>630.34699999999998</v>
      </c>
      <c r="G1587">
        <v>7.0463899999999997</v>
      </c>
      <c r="H1587">
        <v>100</v>
      </c>
      <c r="I1587">
        <v>100</v>
      </c>
      <c r="J1587">
        <v>10.4793</v>
      </c>
      <c r="K1587">
        <v>0.47091</v>
      </c>
      <c r="L1587">
        <v>0.52977799999999997</v>
      </c>
      <c r="M1587" t="s">
        <v>24</v>
      </c>
    </row>
    <row r="1588" spans="1:13" x14ac:dyDescent="0.25">
      <c r="A1588" t="s">
        <v>100</v>
      </c>
      <c r="B1588">
        <v>4052.56</v>
      </c>
      <c r="C1588">
        <v>4045.5</v>
      </c>
      <c r="D1588">
        <v>7.0553800000000004</v>
      </c>
      <c r="E1588">
        <v>3397.18</v>
      </c>
      <c r="F1588">
        <v>630.34100000000001</v>
      </c>
      <c r="G1588">
        <v>7.06372</v>
      </c>
      <c r="H1588">
        <v>100</v>
      </c>
      <c r="I1588">
        <v>100</v>
      </c>
      <c r="J1588">
        <v>10.4772</v>
      </c>
      <c r="K1588">
        <v>0.47091</v>
      </c>
      <c r="L1588">
        <v>0.52977799999999997</v>
      </c>
      <c r="M1588" t="s">
        <v>24</v>
      </c>
    </row>
    <row r="1589" spans="1:13" x14ac:dyDescent="0.25">
      <c r="A1589" t="s">
        <v>101</v>
      </c>
      <c r="B1589">
        <v>4052.57</v>
      </c>
      <c r="C1589">
        <v>4045.43</v>
      </c>
      <c r="D1589">
        <v>7.1096599999999999</v>
      </c>
      <c r="E1589">
        <v>3396.8</v>
      </c>
      <c r="F1589">
        <v>630.44000000000005</v>
      </c>
      <c r="G1589">
        <v>7.1340300000000001</v>
      </c>
      <c r="H1589">
        <v>100</v>
      </c>
      <c r="I1589">
        <v>100</v>
      </c>
      <c r="J1589">
        <v>10.4772</v>
      </c>
      <c r="K1589">
        <v>0.47091</v>
      </c>
      <c r="L1589">
        <v>0.52977799999999997</v>
      </c>
      <c r="M1589" t="s">
        <v>24</v>
      </c>
    </row>
    <row r="1590" spans="1:13" x14ac:dyDescent="0.25">
      <c r="A1590" t="s">
        <v>102</v>
      </c>
      <c r="B1590">
        <v>4053.11</v>
      </c>
      <c r="C1590">
        <v>4045.95</v>
      </c>
      <c r="D1590">
        <v>7.1127200000000004</v>
      </c>
      <c r="E1590">
        <v>3397.27</v>
      </c>
      <c r="F1590">
        <v>630.48500000000001</v>
      </c>
      <c r="G1590">
        <v>7.1520999999999999</v>
      </c>
      <c r="H1590">
        <v>100</v>
      </c>
      <c r="I1590">
        <v>100</v>
      </c>
      <c r="J1590">
        <v>10.4758</v>
      </c>
      <c r="K1590">
        <v>0.47091</v>
      </c>
      <c r="L1590">
        <v>0.52977799999999997</v>
      </c>
      <c r="M1590" t="s">
        <v>24</v>
      </c>
    </row>
    <row r="1591" spans="1:13" x14ac:dyDescent="0.25">
      <c r="A1591" t="s">
        <v>103</v>
      </c>
      <c r="B1591">
        <v>4052.35</v>
      </c>
      <c r="C1591">
        <v>4045.21</v>
      </c>
      <c r="D1591">
        <v>7.0881499999999997</v>
      </c>
      <c r="E1591">
        <v>3396.52</v>
      </c>
      <c r="F1591">
        <v>630.50400000000002</v>
      </c>
      <c r="G1591">
        <v>7.1355000000000004</v>
      </c>
      <c r="H1591">
        <v>100</v>
      </c>
      <c r="I1591">
        <v>100</v>
      </c>
      <c r="J1591">
        <v>10.4777</v>
      </c>
      <c r="K1591">
        <v>0.47091</v>
      </c>
      <c r="L1591">
        <v>0.52977799999999997</v>
      </c>
      <c r="M1591" t="s">
        <v>24</v>
      </c>
    </row>
    <row r="1592" spans="1:13" x14ac:dyDescent="0.25">
      <c r="A1592" t="s">
        <v>104</v>
      </c>
      <c r="B1592">
        <v>4052.33</v>
      </c>
      <c r="C1592">
        <v>4045.16</v>
      </c>
      <c r="D1592">
        <v>7.1014600000000003</v>
      </c>
      <c r="E1592">
        <v>3396.55</v>
      </c>
      <c r="F1592">
        <v>630.46900000000005</v>
      </c>
      <c r="G1592">
        <v>7.1630900000000004</v>
      </c>
      <c r="H1592">
        <v>100</v>
      </c>
      <c r="I1592">
        <v>100</v>
      </c>
      <c r="J1592">
        <v>10.4778</v>
      </c>
      <c r="K1592">
        <v>0.47091</v>
      </c>
      <c r="L1592">
        <v>0.52977799999999997</v>
      </c>
      <c r="M1592" t="s">
        <v>24</v>
      </c>
    </row>
    <row r="1593" spans="1:13" x14ac:dyDescent="0.25">
      <c r="A1593" t="s">
        <v>105</v>
      </c>
      <c r="B1593">
        <v>4052.74</v>
      </c>
      <c r="C1593">
        <v>4045.28</v>
      </c>
      <c r="D1593">
        <v>7.12399</v>
      </c>
      <c r="E1593">
        <v>3396.58</v>
      </c>
      <c r="F1593">
        <v>630.5</v>
      </c>
      <c r="G1593">
        <v>7.46021</v>
      </c>
      <c r="H1593">
        <v>100</v>
      </c>
      <c r="I1593">
        <v>100</v>
      </c>
      <c r="J1593">
        <v>10.476699999999999</v>
      </c>
      <c r="K1593">
        <v>0.47091</v>
      </c>
      <c r="L1593">
        <v>0.52977799999999997</v>
      </c>
      <c r="M1593" t="s">
        <v>24</v>
      </c>
    </row>
    <row r="1594" spans="1:13" x14ac:dyDescent="0.25">
      <c r="A1594" t="s">
        <v>106</v>
      </c>
      <c r="B1594">
        <v>4052.46</v>
      </c>
      <c r="C1594">
        <v>4045.3</v>
      </c>
      <c r="D1594">
        <v>7.1280799999999997</v>
      </c>
      <c r="E1594">
        <v>3396.6</v>
      </c>
      <c r="F1594">
        <v>630.49099999999999</v>
      </c>
      <c r="G1594">
        <v>7.1584500000000002</v>
      </c>
      <c r="H1594">
        <v>100</v>
      </c>
      <c r="I1594">
        <v>100</v>
      </c>
      <c r="J1594">
        <v>10.477399999999999</v>
      </c>
      <c r="K1594">
        <v>0.47091</v>
      </c>
      <c r="L1594">
        <v>0.52977799999999997</v>
      </c>
      <c r="M1594" t="s">
        <v>24</v>
      </c>
    </row>
    <row r="1595" spans="1:13" x14ac:dyDescent="0.25">
      <c r="A1595" t="s">
        <v>107</v>
      </c>
      <c r="B1595">
        <v>4052.62</v>
      </c>
      <c r="C1595">
        <v>4045.4</v>
      </c>
      <c r="D1595">
        <v>7.1751899999999997</v>
      </c>
      <c r="E1595">
        <v>3396.45</v>
      </c>
      <c r="F1595">
        <v>630.53499999999997</v>
      </c>
      <c r="G1595">
        <v>7.2226600000000003</v>
      </c>
      <c r="H1595">
        <v>100</v>
      </c>
      <c r="I1595">
        <v>100</v>
      </c>
      <c r="J1595">
        <v>10.477</v>
      </c>
      <c r="K1595">
        <v>0.47091</v>
      </c>
      <c r="L1595">
        <v>0.52977799999999997</v>
      </c>
      <c r="M1595" t="s">
        <v>24</v>
      </c>
    </row>
    <row r="1596" spans="1:13" x14ac:dyDescent="0.25">
      <c r="A1596" t="s">
        <v>108</v>
      </c>
      <c r="B1596">
        <v>4052.27</v>
      </c>
      <c r="C1596">
        <v>4045.22</v>
      </c>
      <c r="D1596">
        <v>7.0922400000000003</v>
      </c>
      <c r="E1596">
        <v>3396.67</v>
      </c>
      <c r="F1596">
        <v>630.40700000000004</v>
      </c>
      <c r="G1596">
        <v>7.0564</v>
      </c>
      <c r="H1596">
        <v>100</v>
      </c>
      <c r="I1596">
        <v>100</v>
      </c>
      <c r="J1596">
        <v>10.4779</v>
      </c>
      <c r="K1596">
        <v>0.47091</v>
      </c>
      <c r="L1596">
        <v>0.52977799999999997</v>
      </c>
      <c r="M1596" t="s">
        <v>24</v>
      </c>
    </row>
    <row r="1597" spans="1:13" x14ac:dyDescent="0.25">
      <c r="A1597" t="s">
        <v>109</v>
      </c>
      <c r="B1597">
        <v>4051.96</v>
      </c>
      <c r="C1597">
        <v>4045.11</v>
      </c>
      <c r="D1597">
        <v>7.0379699999999996</v>
      </c>
      <c r="E1597">
        <v>3397.12</v>
      </c>
      <c r="F1597">
        <v>630.31200000000001</v>
      </c>
      <c r="G1597">
        <v>6.85107</v>
      </c>
      <c r="H1597">
        <v>100</v>
      </c>
      <c r="I1597">
        <v>100</v>
      </c>
      <c r="J1597">
        <v>10.4787</v>
      </c>
      <c r="K1597">
        <v>0.47091</v>
      </c>
      <c r="L1597">
        <v>0.52977799999999997</v>
      </c>
      <c r="M1597" t="s">
        <v>24</v>
      </c>
    </row>
    <row r="1598" spans="1:13" x14ac:dyDescent="0.25">
      <c r="A1598" t="s">
        <v>110</v>
      </c>
      <c r="B1598">
        <v>4051.48</v>
      </c>
      <c r="C1598">
        <v>4044.61</v>
      </c>
      <c r="D1598">
        <v>7.0318300000000002</v>
      </c>
      <c r="E1598">
        <v>3396.58</v>
      </c>
      <c r="F1598">
        <v>630.30799999999999</v>
      </c>
      <c r="G1598">
        <v>6.8706100000000001</v>
      </c>
      <c r="H1598">
        <v>100</v>
      </c>
      <c r="I1598">
        <v>100</v>
      </c>
      <c r="J1598">
        <v>10.48</v>
      </c>
      <c r="K1598">
        <v>0.47091</v>
      </c>
      <c r="L1598">
        <v>0.52977799999999997</v>
      </c>
      <c r="M1598" t="s">
        <v>24</v>
      </c>
    </row>
    <row r="1599" spans="1:13" x14ac:dyDescent="0.25">
      <c r="A1599" t="s">
        <v>111</v>
      </c>
      <c r="B1599">
        <v>4052.24</v>
      </c>
      <c r="C1599">
        <v>4045.27</v>
      </c>
      <c r="D1599">
        <v>7.0932700000000004</v>
      </c>
      <c r="E1599">
        <v>3396.93</v>
      </c>
      <c r="F1599">
        <v>630.44500000000005</v>
      </c>
      <c r="G1599">
        <v>6.9658199999999999</v>
      </c>
      <c r="H1599">
        <v>100</v>
      </c>
      <c r="I1599">
        <v>100</v>
      </c>
      <c r="J1599">
        <v>10.478</v>
      </c>
      <c r="K1599">
        <v>0.47091</v>
      </c>
      <c r="L1599">
        <v>0.52977799999999997</v>
      </c>
      <c r="M1599" t="s">
        <v>24</v>
      </c>
    </row>
    <row r="1600" spans="1:13" x14ac:dyDescent="0.25">
      <c r="A1600" t="s">
        <v>112</v>
      </c>
      <c r="B1600">
        <v>4051.46</v>
      </c>
      <c r="C1600">
        <v>4044.6</v>
      </c>
      <c r="D1600">
        <v>7.0052000000000003</v>
      </c>
      <c r="E1600">
        <v>3396.68</v>
      </c>
      <c r="F1600">
        <v>630.274</v>
      </c>
      <c r="G1600">
        <v>6.8593799999999998</v>
      </c>
      <c r="H1600">
        <v>100</v>
      </c>
      <c r="I1600">
        <v>100</v>
      </c>
      <c r="J1600">
        <v>10.48</v>
      </c>
      <c r="K1600">
        <v>0.47091</v>
      </c>
      <c r="L1600">
        <v>0.52977799999999997</v>
      </c>
      <c r="M1600" t="s">
        <v>24</v>
      </c>
    </row>
    <row r="1601" spans="1:13" x14ac:dyDescent="0.25">
      <c r="A1601" t="s">
        <v>113</v>
      </c>
      <c r="B1601">
        <v>4053.26</v>
      </c>
      <c r="C1601">
        <v>4046.03</v>
      </c>
      <c r="D1601">
        <v>7.2141000000000002</v>
      </c>
      <c r="E1601">
        <v>3397.02</v>
      </c>
      <c r="F1601">
        <v>630.61199999999997</v>
      </c>
      <c r="G1601">
        <v>7.2314499999999997</v>
      </c>
      <c r="H1601">
        <v>100</v>
      </c>
      <c r="I1601">
        <v>100</v>
      </c>
      <c r="J1601">
        <v>10.4754</v>
      </c>
      <c r="K1601">
        <v>0.47091</v>
      </c>
      <c r="L1601">
        <v>0.52977799999999997</v>
      </c>
      <c r="M1601" t="s">
        <v>24</v>
      </c>
    </row>
    <row r="1602" spans="1:13" x14ac:dyDescent="0.25">
      <c r="A1602" t="s">
        <v>114</v>
      </c>
      <c r="B1602">
        <v>4052.56</v>
      </c>
      <c r="C1602">
        <v>4045.51</v>
      </c>
      <c r="D1602">
        <v>7.0564099999999996</v>
      </c>
      <c r="E1602">
        <v>3397.14</v>
      </c>
      <c r="F1602">
        <v>630.39099999999996</v>
      </c>
      <c r="G1602">
        <v>7.0488299999999997</v>
      </c>
      <c r="H1602">
        <v>100</v>
      </c>
      <c r="I1602">
        <v>100</v>
      </c>
      <c r="J1602">
        <v>10.4772</v>
      </c>
      <c r="K1602">
        <v>0.47091</v>
      </c>
      <c r="L1602">
        <v>0.52977799999999997</v>
      </c>
      <c r="M1602" t="s">
        <v>24</v>
      </c>
    </row>
    <row r="1603" spans="1:13" x14ac:dyDescent="0.25">
      <c r="A1603" t="s">
        <v>115</v>
      </c>
      <c r="B1603">
        <v>4052.25</v>
      </c>
      <c r="C1603">
        <v>4045.23</v>
      </c>
      <c r="D1603">
        <v>7.0389999999999997</v>
      </c>
      <c r="E1603">
        <v>3396.87</v>
      </c>
      <c r="F1603">
        <v>630.36599999999999</v>
      </c>
      <c r="G1603">
        <v>7.0231899999999996</v>
      </c>
      <c r="H1603">
        <v>100</v>
      </c>
      <c r="I1603">
        <v>100</v>
      </c>
      <c r="J1603">
        <v>10.478</v>
      </c>
      <c r="K1603">
        <v>0.47091</v>
      </c>
      <c r="L1603">
        <v>0.52977799999999997</v>
      </c>
      <c r="M1603" t="s">
        <v>24</v>
      </c>
    </row>
    <row r="1604" spans="1:13" x14ac:dyDescent="0.25">
      <c r="A1604" t="s">
        <v>116</v>
      </c>
      <c r="B1604">
        <v>4052.04</v>
      </c>
      <c r="C1604">
        <v>4045.01</v>
      </c>
      <c r="D1604">
        <v>7.0502599999999997</v>
      </c>
      <c r="E1604">
        <v>3396.72</v>
      </c>
      <c r="F1604">
        <v>630.33600000000001</v>
      </c>
      <c r="G1604">
        <v>7.03247</v>
      </c>
      <c r="H1604">
        <v>100</v>
      </c>
      <c r="I1604">
        <v>100</v>
      </c>
      <c r="J1604">
        <v>10.4785</v>
      </c>
      <c r="K1604">
        <v>0.47091</v>
      </c>
      <c r="L1604">
        <v>0.52977799999999997</v>
      </c>
      <c r="M1604" t="s">
        <v>24</v>
      </c>
    </row>
    <row r="1605" spans="1:13" x14ac:dyDescent="0.25">
      <c r="A1605" t="s">
        <v>117</v>
      </c>
      <c r="B1605">
        <v>4052.53</v>
      </c>
      <c r="C1605">
        <v>4045.53</v>
      </c>
      <c r="D1605">
        <v>7.0471899999999996</v>
      </c>
      <c r="E1605">
        <v>3397.16</v>
      </c>
      <c r="F1605">
        <v>630.39099999999996</v>
      </c>
      <c r="G1605">
        <v>7.0039100000000003</v>
      </c>
      <c r="H1605">
        <v>100</v>
      </c>
      <c r="I1605">
        <v>100</v>
      </c>
      <c r="J1605">
        <v>10.4773</v>
      </c>
      <c r="K1605">
        <v>0.47091</v>
      </c>
      <c r="L1605">
        <v>0.52977799999999997</v>
      </c>
      <c r="M1605" t="s">
        <v>24</v>
      </c>
    </row>
    <row r="1606" spans="1:13" x14ac:dyDescent="0.25">
      <c r="A1606" t="s">
        <v>118</v>
      </c>
      <c r="B1606">
        <v>4052.2</v>
      </c>
      <c r="C1606">
        <v>4045.17</v>
      </c>
      <c r="D1606">
        <v>7.0502599999999997</v>
      </c>
      <c r="E1606">
        <v>3396.83</v>
      </c>
      <c r="F1606">
        <v>630.35199999999998</v>
      </c>
      <c r="G1606">
        <v>7.0253899999999998</v>
      </c>
      <c r="H1606">
        <v>100</v>
      </c>
      <c r="I1606">
        <v>100</v>
      </c>
      <c r="J1606">
        <v>10.4781</v>
      </c>
      <c r="K1606">
        <v>0.47091</v>
      </c>
      <c r="L1606">
        <v>0.52977799999999997</v>
      </c>
      <c r="M1606" t="s">
        <v>24</v>
      </c>
    </row>
    <row r="1607" spans="1:13" x14ac:dyDescent="0.25">
      <c r="A1607" t="s">
        <v>119</v>
      </c>
      <c r="B1607">
        <v>4052.85</v>
      </c>
      <c r="C1607">
        <v>4045.82</v>
      </c>
      <c r="D1607">
        <v>7.0359299999999996</v>
      </c>
      <c r="E1607">
        <v>3397.44</v>
      </c>
      <c r="F1607">
        <v>630.43200000000002</v>
      </c>
      <c r="G1607">
        <v>7.03735</v>
      </c>
      <c r="H1607">
        <v>100</v>
      </c>
      <c r="I1607">
        <v>100</v>
      </c>
      <c r="J1607">
        <v>10.4764</v>
      </c>
      <c r="K1607">
        <v>0.47091</v>
      </c>
      <c r="L1607">
        <v>0.52977799999999997</v>
      </c>
      <c r="M1607" t="s">
        <v>24</v>
      </c>
    </row>
    <row r="1608" spans="1:13" x14ac:dyDescent="0.25">
      <c r="A1608" t="s">
        <v>120</v>
      </c>
      <c r="B1608">
        <v>4051.35</v>
      </c>
      <c r="C1608">
        <v>4044.36</v>
      </c>
      <c r="D1608">
        <v>7.0605000000000002</v>
      </c>
      <c r="E1608">
        <v>3396.05</v>
      </c>
      <c r="F1608">
        <v>630.36699999999996</v>
      </c>
      <c r="G1608">
        <v>6.9890100000000004</v>
      </c>
      <c r="H1608">
        <v>100</v>
      </c>
      <c r="I1608">
        <v>100</v>
      </c>
      <c r="J1608">
        <v>10.4803</v>
      </c>
      <c r="K1608">
        <v>0.47091</v>
      </c>
      <c r="L1608">
        <v>0.52977799999999997</v>
      </c>
      <c r="M1608" t="s">
        <v>24</v>
      </c>
    </row>
    <row r="1609" spans="1:13" x14ac:dyDescent="0.25">
      <c r="A1609" t="s">
        <v>121</v>
      </c>
      <c r="B1609">
        <v>4052.03</v>
      </c>
      <c r="C1609">
        <v>4044.94</v>
      </c>
      <c r="D1609">
        <v>7.0707399999999998</v>
      </c>
      <c r="E1609">
        <v>3396.49</v>
      </c>
      <c r="F1609">
        <v>630.38900000000001</v>
      </c>
      <c r="G1609">
        <v>7.0866699999999998</v>
      </c>
      <c r="H1609">
        <v>100</v>
      </c>
      <c r="I1609">
        <v>100</v>
      </c>
      <c r="J1609">
        <v>10.4786</v>
      </c>
      <c r="K1609">
        <v>0.47091</v>
      </c>
      <c r="L1609">
        <v>0.52977799999999997</v>
      </c>
      <c r="M1609" t="s">
        <v>24</v>
      </c>
    </row>
    <row r="1610" spans="1:13" x14ac:dyDescent="0.25">
      <c r="A1610" t="s">
        <v>122</v>
      </c>
      <c r="B1610">
        <v>4053.18</v>
      </c>
      <c r="C1610">
        <v>4045.86</v>
      </c>
      <c r="D1610">
        <v>7.1598300000000004</v>
      </c>
      <c r="E1610">
        <v>3397.15</v>
      </c>
      <c r="F1610">
        <v>630.43499999999995</v>
      </c>
      <c r="G1610">
        <v>7.3217800000000004</v>
      </c>
      <c r="H1610">
        <v>100</v>
      </c>
      <c r="I1610">
        <v>100</v>
      </c>
      <c r="J1610">
        <v>10.4756</v>
      </c>
      <c r="K1610">
        <v>0.47091</v>
      </c>
      <c r="L1610">
        <v>0.52977799999999997</v>
      </c>
      <c r="M1610" t="s">
        <v>24</v>
      </c>
    </row>
    <row r="1611" spans="1:13" x14ac:dyDescent="0.25">
      <c r="A1611" t="s">
        <v>123</v>
      </c>
      <c r="B1611">
        <v>4052.85</v>
      </c>
      <c r="C1611">
        <v>4045.67</v>
      </c>
      <c r="D1611">
        <v>7.0953099999999996</v>
      </c>
      <c r="E1611">
        <v>3397.03</v>
      </c>
      <c r="F1611">
        <v>630.43700000000001</v>
      </c>
      <c r="G1611">
        <v>7.1843300000000001</v>
      </c>
      <c r="H1611">
        <v>100</v>
      </c>
      <c r="I1611">
        <v>100</v>
      </c>
      <c r="J1611">
        <v>10.4764</v>
      </c>
      <c r="K1611">
        <v>0.47091</v>
      </c>
      <c r="L1611">
        <v>0.52977799999999997</v>
      </c>
      <c r="M1611" t="s">
        <v>24</v>
      </c>
    </row>
    <row r="1612" spans="1:13" x14ac:dyDescent="0.25">
      <c r="A1612" t="s">
        <v>124</v>
      </c>
      <c r="B1612">
        <v>4128.9399999999996</v>
      </c>
      <c r="C1612">
        <v>4034.67</v>
      </c>
      <c r="D1612">
        <v>634.01599999999996</v>
      </c>
      <c r="E1612">
        <v>3395.25</v>
      </c>
      <c r="F1612">
        <v>0</v>
      </c>
      <c r="G1612">
        <v>94.276600000000002</v>
      </c>
      <c r="H1612">
        <v>100</v>
      </c>
      <c r="I1612">
        <v>100</v>
      </c>
      <c r="J1612">
        <v>10.477399999999999</v>
      </c>
      <c r="K1612">
        <v>0.47091</v>
      </c>
      <c r="L1612">
        <v>0.52977799999999997</v>
      </c>
      <c r="M1612" t="s">
        <v>24</v>
      </c>
    </row>
    <row r="1613" spans="1:13" x14ac:dyDescent="0.25">
      <c r="A1613" t="s">
        <v>125</v>
      </c>
      <c r="B1613">
        <v>4123.49</v>
      </c>
      <c r="C1613">
        <v>4034.95</v>
      </c>
      <c r="D1613">
        <v>633.78800000000001</v>
      </c>
      <c r="E1613">
        <v>3395.75</v>
      </c>
      <c r="F1613">
        <v>0</v>
      </c>
      <c r="G1613">
        <v>88.543000000000006</v>
      </c>
      <c r="H1613">
        <v>100</v>
      </c>
      <c r="I1613">
        <v>100</v>
      </c>
      <c r="J1613">
        <v>10.491199999999999</v>
      </c>
      <c r="K1613">
        <v>0.47091</v>
      </c>
      <c r="L1613">
        <v>0.52977799999999997</v>
      </c>
      <c r="M1613" t="s">
        <v>24</v>
      </c>
    </row>
    <row r="1614" spans="1:13" x14ac:dyDescent="0.25">
      <c r="A1614" t="s">
        <v>126</v>
      </c>
      <c r="B1614">
        <v>4122.55</v>
      </c>
      <c r="C1614">
        <v>4035.05</v>
      </c>
      <c r="D1614">
        <v>633.82500000000005</v>
      </c>
      <c r="E1614">
        <v>3395.82</v>
      </c>
      <c r="F1614">
        <v>0</v>
      </c>
      <c r="G1614">
        <v>87.503399999999999</v>
      </c>
      <c r="H1614">
        <v>100</v>
      </c>
      <c r="I1614">
        <v>100</v>
      </c>
      <c r="J1614">
        <v>10.493600000000001</v>
      </c>
      <c r="K1614">
        <v>0.47091</v>
      </c>
      <c r="L1614">
        <v>0.52977799999999997</v>
      </c>
      <c r="M1614" t="s">
        <v>24</v>
      </c>
    </row>
    <row r="1615" spans="1:13" x14ac:dyDescent="0.25">
      <c r="A1615" t="s">
        <v>127</v>
      </c>
      <c r="B1615">
        <v>4123.82</v>
      </c>
      <c r="C1615">
        <v>4035.28</v>
      </c>
      <c r="D1615">
        <v>633.79100000000005</v>
      </c>
      <c r="E1615">
        <v>3396.1</v>
      </c>
      <c r="F1615">
        <v>0</v>
      </c>
      <c r="G1615">
        <v>88.534199999999998</v>
      </c>
      <c r="H1615">
        <v>100</v>
      </c>
      <c r="I1615">
        <v>100</v>
      </c>
      <c r="J1615">
        <v>10.490399999999999</v>
      </c>
      <c r="K1615">
        <v>0.47091</v>
      </c>
      <c r="L1615">
        <v>0.52977700000000005</v>
      </c>
      <c r="M1615" t="s">
        <v>24</v>
      </c>
    </row>
    <row r="1616" spans="1:13" x14ac:dyDescent="0.25">
      <c r="A1616" t="s">
        <v>128</v>
      </c>
      <c r="B1616">
        <v>4123.3100000000004</v>
      </c>
      <c r="C1616">
        <v>4034.87</v>
      </c>
      <c r="D1616">
        <v>633.81100000000004</v>
      </c>
      <c r="E1616">
        <v>3395.63</v>
      </c>
      <c r="F1616">
        <v>0</v>
      </c>
      <c r="G1616">
        <v>88.443100000000001</v>
      </c>
      <c r="H1616">
        <v>100</v>
      </c>
      <c r="I1616">
        <v>100</v>
      </c>
      <c r="J1616">
        <v>10.4917</v>
      </c>
      <c r="K1616">
        <v>0.47091</v>
      </c>
      <c r="L1616">
        <v>0.52977799999999997</v>
      </c>
      <c r="M1616" t="s">
        <v>24</v>
      </c>
    </row>
    <row r="1617" spans="1:13" x14ac:dyDescent="0.25">
      <c r="A1617" t="s">
        <v>129</v>
      </c>
      <c r="B1617">
        <v>4122.68</v>
      </c>
      <c r="C1617">
        <v>4035.21</v>
      </c>
      <c r="D1617">
        <v>633.86699999999996</v>
      </c>
      <c r="E1617">
        <v>3395.93</v>
      </c>
      <c r="F1617">
        <v>0</v>
      </c>
      <c r="G1617">
        <v>87.468000000000004</v>
      </c>
      <c r="H1617">
        <v>100</v>
      </c>
      <c r="I1617">
        <v>100</v>
      </c>
      <c r="J1617">
        <v>10.4933</v>
      </c>
      <c r="K1617">
        <v>0.47091</v>
      </c>
      <c r="L1617">
        <v>0.52977799999999997</v>
      </c>
      <c r="M1617" t="s">
        <v>24</v>
      </c>
    </row>
    <row r="1618" spans="1:13" x14ac:dyDescent="0.25">
      <c r="A1618" t="s">
        <v>130</v>
      </c>
      <c r="B1618">
        <v>4123.28</v>
      </c>
      <c r="C1618">
        <v>4035.81</v>
      </c>
      <c r="D1618">
        <v>633.88199999999995</v>
      </c>
      <c r="E1618">
        <v>3396.04</v>
      </c>
      <c r="F1618">
        <v>0</v>
      </c>
      <c r="G1618">
        <v>87.469200000000001</v>
      </c>
      <c r="H1618">
        <v>100</v>
      </c>
      <c r="I1618">
        <v>100</v>
      </c>
      <c r="J1618">
        <v>10.4918</v>
      </c>
      <c r="K1618">
        <v>0.47091</v>
      </c>
      <c r="L1618">
        <v>0.52977799999999997</v>
      </c>
      <c r="M1618" t="s">
        <v>24</v>
      </c>
    </row>
    <row r="1619" spans="1:13" x14ac:dyDescent="0.25">
      <c r="A1619" t="s">
        <v>131</v>
      </c>
      <c r="B1619">
        <v>4122.54</v>
      </c>
      <c r="C1619">
        <v>4035.44</v>
      </c>
      <c r="D1619">
        <v>633.84100000000001</v>
      </c>
      <c r="E1619">
        <v>3396.2</v>
      </c>
      <c r="F1619">
        <v>0</v>
      </c>
      <c r="G1619">
        <v>87.100300000000004</v>
      </c>
      <c r="H1619">
        <v>100</v>
      </c>
      <c r="I1619">
        <v>100</v>
      </c>
      <c r="J1619">
        <v>10.4937</v>
      </c>
      <c r="K1619">
        <v>0.47091</v>
      </c>
      <c r="L1619">
        <v>0.52977799999999997</v>
      </c>
      <c r="M1619" t="s">
        <v>24</v>
      </c>
    </row>
    <row r="1620" spans="1:13" x14ac:dyDescent="0.25">
      <c r="A1620" t="s">
        <v>132</v>
      </c>
      <c r="B1620">
        <v>4121.6099999999997</v>
      </c>
      <c r="C1620">
        <v>4034.94</v>
      </c>
      <c r="D1620">
        <v>633.83299999999997</v>
      </c>
      <c r="E1620">
        <v>3395.75</v>
      </c>
      <c r="F1620">
        <v>0</v>
      </c>
      <c r="G1620">
        <v>86.677199999999999</v>
      </c>
      <c r="H1620">
        <v>100</v>
      </c>
      <c r="I1620">
        <v>100</v>
      </c>
      <c r="J1620">
        <v>10.496</v>
      </c>
      <c r="K1620">
        <v>0.47091</v>
      </c>
      <c r="L1620">
        <v>0.52977799999999997</v>
      </c>
      <c r="M1620" t="s">
        <v>24</v>
      </c>
    </row>
    <row r="1621" spans="1:13" x14ac:dyDescent="0.25">
      <c r="A1621" t="s">
        <v>133</v>
      </c>
      <c r="B1621">
        <v>4129.37</v>
      </c>
      <c r="C1621">
        <v>4035</v>
      </c>
      <c r="D1621">
        <v>633.91499999999996</v>
      </c>
      <c r="E1621">
        <v>3395.62</v>
      </c>
      <c r="F1621">
        <v>0</v>
      </c>
      <c r="G1621">
        <v>94.373800000000003</v>
      </c>
      <c r="H1621">
        <v>100</v>
      </c>
      <c r="I1621">
        <v>100</v>
      </c>
      <c r="J1621">
        <v>10.4763</v>
      </c>
      <c r="K1621">
        <v>0.47091</v>
      </c>
      <c r="L1621">
        <v>0.52977799999999997</v>
      </c>
      <c r="M1621" t="s">
        <v>24</v>
      </c>
    </row>
    <row r="1622" spans="1:13" x14ac:dyDescent="0.25">
      <c r="A1622" t="s">
        <v>134</v>
      </c>
      <c r="B1622">
        <v>4122.47</v>
      </c>
      <c r="C1622">
        <v>4034.9</v>
      </c>
      <c r="D1622">
        <v>633.84699999999998</v>
      </c>
      <c r="E1622">
        <v>3395.63</v>
      </c>
      <c r="F1622">
        <v>0</v>
      </c>
      <c r="G1622">
        <v>87.566199999999995</v>
      </c>
      <c r="H1622">
        <v>100</v>
      </c>
      <c r="I1622">
        <v>100</v>
      </c>
      <c r="J1622">
        <v>10.4938</v>
      </c>
      <c r="K1622">
        <v>0.47091</v>
      </c>
      <c r="L1622">
        <v>0.52977799999999997</v>
      </c>
      <c r="M1622" t="s">
        <v>24</v>
      </c>
    </row>
    <row r="1623" spans="1:13" x14ac:dyDescent="0.25">
      <c r="A1623" t="s">
        <v>135</v>
      </c>
      <c r="B1623">
        <v>4121.87</v>
      </c>
      <c r="C1623">
        <v>4035.37</v>
      </c>
      <c r="D1623">
        <v>633.86099999999999</v>
      </c>
      <c r="E1623">
        <v>3396.09</v>
      </c>
      <c r="F1623">
        <v>0</v>
      </c>
      <c r="G1623">
        <v>86.493899999999996</v>
      </c>
      <c r="H1623">
        <v>100</v>
      </c>
      <c r="I1623">
        <v>100</v>
      </c>
      <c r="J1623">
        <v>10.4954</v>
      </c>
      <c r="K1623">
        <v>0.47091</v>
      </c>
      <c r="L1623">
        <v>0.52977799999999997</v>
      </c>
      <c r="M1623" t="s">
        <v>24</v>
      </c>
    </row>
    <row r="1624" spans="1:13" x14ac:dyDescent="0.25">
      <c r="A1624" t="s">
        <v>136</v>
      </c>
      <c r="B1624">
        <v>4123.76</v>
      </c>
      <c r="C1624">
        <v>4035.04</v>
      </c>
      <c r="D1624">
        <v>633.90200000000004</v>
      </c>
      <c r="E1624">
        <v>3395.71</v>
      </c>
      <c r="F1624">
        <v>0</v>
      </c>
      <c r="G1624">
        <v>88.713899999999995</v>
      </c>
      <c r="H1624">
        <v>100</v>
      </c>
      <c r="I1624">
        <v>100</v>
      </c>
      <c r="J1624">
        <v>10.490600000000001</v>
      </c>
      <c r="K1624">
        <v>0.47091</v>
      </c>
      <c r="L1624">
        <v>0.52977799999999997</v>
      </c>
      <c r="M1624" t="s">
        <v>24</v>
      </c>
    </row>
    <row r="1625" spans="1:13" x14ac:dyDescent="0.25">
      <c r="A1625" t="s">
        <v>137</v>
      </c>
      <c r="B1625">
        <v>4122.9399999999996</v>
      </c>
      <c r="C1625">
        <v>4034.68</v>
      </c>
      <c r="D1625">
        <v>633.92499999999995</v>
      </c>
      <c r="E1625">
        <v>3395.3</v>
      </c>
      <c r="F1625">
        <v>0</v>
      </c>
      <c r="G1625">
        <v>88.262500000000003</v>
      </c>
      <c r="H1625">
        <v>100</v>
      </c>
      <c r="I1625">
        <v>100</v>
      </c>
      <c r="J1625">
        <v>10.492599999999999</v>
      </c>
      <c r="K1625">
        <v>0.47091</v>
      </c>
      <c r="L1625">
        <v>0.52977799999999997</v>
      </c>
      <c r="M1625" t="s">
        <v>24</v>
      </c>
    </row>
    <row r="1626" spans="1:13" x14ac:dyDescent="0.25">
      <c r="A1626" t="s">
        <v>138</v>
      </c>
      <c r="B1626">
        <v>4131.18</v>
      </c>
      <c r="C1626">
        <v>4034.93</v>
      </c>
      <c r="D1626">
        <v>633.87800000000004</v>
      </c>
      <c r="E1626">
        <v>3395.62</v>
      </c>
      <c r="F1626">
        <v>0</v>
      </c>
      <c r="G1626">
        <v>96.246300000000005</v>
      </c>
      <c r="H1626">
        <v>100</v>
      </c>
      <c r="I1626">
        <v>100</v>
      </c>
      <c r="J1626">
        <v>10.4717</v>
      </c>
      <c r="K1626">
        <v>0.47091</v>
      </c>
      <c r="L1626">
        <v>0.52977799999999997</v>
      </c>
      <c r="M1626" t="s">
        <v>24</v>
      </c>
    </row>
    <row r="1627" spans="1:13" x14ac:dyDescent="0.25">
      <c r="A1627" t="s">
        <v>139</v>
      </c>
      <c r="B1627">
        <v>4122.7700000000004</v>
      </c>
      <c r="C1627">
        <v>4035.42</v>
      </c>
      <c r="D1627">
        <v>633.827</v>
      </c>
      <c r="E1627">
        <v>3396.16</v>
      </c>
      <c r="F1627">
        <v>0</v>
      </c>
      <c r="G1627">
        <v>87.354699999999994</v>
      </c>
      <c r="H1627">
        <v>100</v>
      </c>
      <c r="I1627">
        <v>100</v>
      </c>
      <c r="J1627">
        <v>10.4931</v>
      </c>
      <c r="K1627">
        <v>0.47091</v>
      </c>
      <c r="L1627">
        <v>0.52977799999999997</v>
      </c>
      <c r="M1627" t="s">
        <v>24</v>
      </c>
    </row>
    <row r="1628" spans="1:13" x14ac:dyDescent="0.25">
      <c r="A1628" t="s">
        <v>140</v>
      </c>
      <c r="B1628">
        <v>4123.07</v>
      </c>
      <c r="C1628">
        <v>4035.76</v>
      </c>
      <c r="D1628">
        <v>633.88499999999999</v>
      </c>
      <c r="E1628">
        <v>3396.44</v>
      </c>
      <c r="F1628">
        <v>0</v>
      </c>
      <c r="G1628">
        <v>87.317599999999999</v>
      </c>
      <c r="H1628">
        <v>100</v>
      </c>
      <c r="I1628">
        <v>100</v>
      </c>
      <c r="J1628">
        <v>10.4923</v>
      </c>
      <c r="K1628">
        <v>0.47091</v>
      </c>
      <c r="L1628">
        <v>0.52977799999999997</v>
      </c>
      <c r="M1628" t="s">
        <v>24</v>
      </c>
    </row>
    <row r="1629" spans="1:13" x14ac:dyDescent="0.25">
      <c r="A1629" t="s">
        <v>141</v>
      </c>
      <c r="B1629">
        <v>4123.38</v>
      </c>
      <c r="C1629">
        <v>4034.65</v>
      </c>
      <c r="D1629">
        <v>633.94600000000003</v>
      </c>
      <c r="E1629">
        <v>3395.18</v>
      </c>
      <c r="F1629">
        <v>0</v>
      </c>
      <c r="G1629">
        <v>88.7256</v>
      </c>
      <c r="H1629">
        <v>100</v>
      </c>
      <c r="I1629">
        <v>100</v>
      </c>
      <c r="J1629">
        <v>10.4915</v>
      </c>
      <c r="K1629">
        <v>0.47091</v>
      </c>
      <c r="L1629">
        <v>0.52977799999999997</v>
      </c>
      <c r="M1629" t="s">
        <v>24</v>
      </c>
    </row>
    <row r="1630" spans="1:13" x14ac:dyDescent="0.25">
      <c r="A1630" t="s">
        <v>142</v>
      </c>
      <c r="B1630">
        <v>4125.07</v>
      </c>
      <c r="C1630">
        <v>4036.18</v>
      </c>
      <c r="D1630">
        <v>633.96400000000006</v>
      </c>
      <c r="E1630">
        <v>3396.6</v>
      </c>
      <c r="F1630">
        <v>0</v>
      </c>
      <c r="G1630">
        <v>88.888400000000004</v>
      </c>
      <c r="H1630">
        <v>100</v>
      </c>
      <c r="I1630">
        <v>100</v>
      </c>
      <c r="J1630">
        <v>10.4872</v>
      </c>
      <c r="K1630">
        <v>0.47091</v>
      </c>
      <c r="L1630">
        <v>0.52977799999999997</v>
      </c>
      <c r="M1630" t="s">
        <v>24</v>
      </c>
    </row>
    <row r="1631" spans="1:13" x14ac:dyDescent="0.25">
      <c r="A1631" t="s">
        <v>143</v>
      </c>
      <c r="B1631">
        <v>4122.42</v>
      </c>
      <c r="C1631">
        <v>4034.02</v>
      </c>
      <c r="D1631">
        <v>633.82600000000002</v>
      </c>
      <c r="E1631">
        <v>3394.81</v>
      </c>
      <c r="F1631">
        <v>0</v>
      </c>
      <c r="G1631">
        <v>88.393600000000006</v>
      </c>
      <c r="H1631">
        <v>100</v>
      </c>
      <c r="I1631">
        <v>100</v>
      </c>
      <c r="J1631">
        <v>10.494</v>
      </c>
      <c r="K1631">
        <v>0.47091</v>
      </c>
      <c r="L1631">
        <v>0.52977799999999997</v>
      </c>
      <c r="M1631" t="s">
        <v>24</v>
      </c>
    </row>
    <row r="1632" spans="1:13" x14ac:dyDescent="0.25">
      <c r="A1632" t="s">
        <v>144</v>
      </c>
      <c r="B1632">
        <v>4122.1499999999996</v>
      </c>
      <c r="C1632">
        <v>4035.35</v>
      </c>
      <c r="D1632">
        <v>633.83900000000006</v>
      </c>
      <c r="E1632">
        <v>3396.07</v>
      </c>
      <c r="F1632">
        <v>0</v>
      </c>
      <c r="G1632">
        <v>86.799099999999996</v>
      </c>
      <c r="H1632">
        <v>100</v>
      </c>
      <c r="I1632">
        <v>100</v>
      </c>
      <c r="J1632">
        <v>10.4946</v>
      </c>
      <c r="K1632">
        <v>0.47091</v>
      </c>
      <c r="L1632">
        <v>0.52977799999999997</v>
      </c>
      <c r="M1632" t="s">
        <v>24</v>
      </c>
    </row>
    <row r="1633" spans="1:13" x14ac:dyDescent="0.25">
      <c r="A1633" t="s">
        <v>145</v>
      </c>
      <c r="B1633">
        <v>4121.8</v>
      </c>
      <c r="C1633">
        <v>4035.17</v>
      </c>
      <c r="D1633">
        <v>633.79700000000003</v>
      </c>
      <c r="E1633">
        <v>3396</v>
      </c>
      <c r="F1633">
        <v>0</v>
      </c>
      <c r="G1633">
        <v>86.635000000000005</v>
      </c>
      <c r="H1633">
        <v>100</v>
      </c>
      <c r="I1633">
        <v>100</v>
      </c>
      <c r="J1633">
        <v>10.4955</v>
      </c>
      <c r="K1633">
        <v>0.47091</v>
      </c>
      <c r="L1633">
        <v>0.52977799999999997</v>
      </c>
      <c r="M1633" t="s">
        <v>24</v>
      </c>
    </row>
    <row r="1634" spans="1:13" x14ac:dyDescent="0.25">
      <c r="A1634" t="s">
        <v>146</v>
      </c>
      <c r="B1634">
        <v>4122.28</v>
      </c>
      <c r="C1634">
        <v>4035.53</v>
      </c>
      <c r="D1634">
        <v>633.86099999999999</v>
      </c>
      <c r="E1634">
        <v>3396.32</v>
      </c>
      <c r="F1634">
        <v>0</v>
      </c>
      <c r="G1634">
        <v>86.747600000000006</v>
      </c>
      <c r="H1634">
        <v>100</v>
      </c>
      <c r="I1634">
        <v>100</v>
      </c>
      <c r="J1634">
        <v>10.494300000000001</v>
      </c>
      <c r="K1634">
        <v>0.47091</v>
      </c>
      <c r="L1634">
        <v>0.52977799999999997</v>
      </c>
      <c r="M1634" t="s">
        <v>24</v>
      </c>
    </row>
    <row r="1635" spans="1:13" x14ac:dyDescent="0.25">
      <c r="A1635" t="s">
        <v>147</v>
      </c>
      <c r="B1635">
        <v>4121.54</v>
      </c>
      <c r="C1635">
        <v>4034.84</v>
      </c>
      <c r="D1635">
        <v>633.93100000000004</v>
      </c>
      <c r="E1635">
        <v>3395.52</v>
      </c>
      <c r="F1635">
        <v>0</v>
      </c>
      <c r="G1635">
        <v>86.705299999999994</v>
      </c>
      <c r="H1635">
        <v>100</v>
      </c>
      <c r="I1635">
        <v>100</v>
      </c>
      <c r="J1635">
        <v>10.4962</v>
      </c>
      <c r="K1635">
        <v>0.47091</v>
      </c>
      <c r="L1635">
        <v>0.52977799999999997</v>
      </c>
      <c r="M1635" t="s">
        <v>24</v>
      </c>
    </row>
    <row r="1636" spans="1:13" x14ac:dyDescent="0.25">
      <c r="A1636" t="s">
        <v>148</v>
      </c>
      <c r="B1636">
        <v>4122.1000000000004</v>
      </c>
      <c r="C1636">
        <v>4035.43</v>
      </c>
      <c r="D1636">
        <v>633.89300000000003</v>
      </c>
      <c r="E1636">
        <v>3396.17</v>
      </c>
      <c r="F1636">
        <v>0</v>
      </c>
      <c r="G1636">
        <v>86.669200000000004</v>
      </c>
      <c r="H1636">
        <v>100</v>
      </c>
      <c r="I1636">
        <v>100</v>
      </c>
      <c r="J1636">
        <v>10.4948</v>
      </c>
      <c r="K1636">
        <v>0.47091</v>
      </c>
      <c r="L1636">
        <v>0.52977799999999997</v>
      </c>
      <c r="M1636" t="s">
        <v>24</v>
      </c>
    </row>
    <row r="1637" spans="1:13" x14ac:dyDescent="0.25">
      <c r="A1637" t="s">
        <v>149</v>
      </c>
      <c r="B1637">
        <v>4121.67</v>
      </c>
      <c r="C1637">
        <v>4034.97</v>
      </c>
      <c r="D1637">
        <v>633.88800000000003</v>
      </c>
      <c r="E1637">
        <v>3395.72</v>
      </c>
      <c r="F1637">
        <v>0</v>
      </c>
      <c r="G1637">
        <v>86.698999999999998</v>
      </c>
      <c r="H1637">
        <v>100</v>
      </c>
      <c r="I1637">
        <v>100</v>
      </c>
      <c r="J1637">
        <v>10.495900000000001</v>
      </c>
      <c r="K1637">
        <v>0.47091</v>
      </c>
      <c r="L1637">
        <v>0.52977799999999997</v>
      </c>
      <c r="M1637" t="s">
        <v>24</v>
      </c>
    </row>
    <row r="1638" spans="1:13" x14ac:dyDescent="0.25">
      <c r="A1638" t="s">
        <v>150</v>
      </c>
      <c r="B1638">
        <v>4125.53</v>
      </c>
      <c r="C1638">
        <v>4035.81</v>
      </c>
      <c r="D1638">
        <v>633.928</v>
      </c>
      <c r="E1638">
        <v>3396.46</v>
      </c>
      <c r="F1638">
        <v>0</v>
      </c>
      <c r="G1638">
        <v>89.718800000000002</v>
      </c>
      <c r="H1638">
        <v>100</v>
      </c>
      <c r="I1638">
        <v>100</v>
      </c>
      <c r="J1638">
        <v>10.486000000000001</v>
      </c>
      <c r="K1638">
        <v>0.47091</v>
      </c>
      <c r="L1638">
        <v>0.52977799999999997</v>
      </c>
      <c r="M1638" t="s">
        <v>24</v>
      </c>
    </row>
    <row r="1639" spans="1:13" x14ac:dyDescent="0.25">
      <c r="A1639" t="s">
        <v>151</v>
      </c>
      <c r="B1639">
        <v>4122.4799999999996</v>
      </c>
      <c r="C1639">
        <v>4035.61</v>
      </c>
      <c r="D1639">
        <v>634.03700000000003</v>
      </c>
      <c r="E1639">
        <v>3396.14</v>
      </c>
      <c r="F1639">
        <v>0</v>
      </c>
      <c r="G1639">
        <v>86.864000000000004</v>
      </c>
      <c r="H1639">
        <v>100</v>
      </c>
      <c r="I1639">
        <v>100</v>
      </c>
      <c r="J1639">
        <v>10.4938</v>
      </c>
      <c r="K1639">
        <v>0.47091</v>
      </c>
      <c r="L1639">
        <v>0.52977799999999997</v>
      </c>
      <c r="M1639" t="s">
        <v>24</v>
      </c>
    </row>
    <row r="1640" spans="1:13" x14ac:dyDescent="0.25">
      <c r="A1640" t="s">
        <v>152</v>
      </c>
      <c r="B1640">
        <v>4123.3500000000004</v>
      </c>
      <c r="C1640">
        <v>4035.64</v>
      </c>
      <c r="D1640">
        <v>634.05899999999997</v>
      </c>
      <c r="E1640">
        <v>3396.12</v>
      </c>
      <c r="F1640">
        <v>0</v>
      </c>
      <c r="G1640">
        <v>87.717500000000001</v>
      </c>
      <c r="H1640">
        <v>100</v>
      </c>
      <c r="I1640">
        <v>100</v>
      </c>
      <c r="J1640">
        <v>10.4916</v>
      </c>
      <c r="K1640">
        <v>0.47091</v>
      </c>
      <c r="L1640">
        <v>0.52977799999999997</v>
      </c>
      <c r="M1640" t="s">
        <v>24</v>
      </c>
    </row>
    <row r="1641" spans="1:13" x14ac:dyDescent="0.25">
      <c r="A1641" t="s">
        <v>153</v>
      </c>
      <c r="B1641">
        <v>4123.62</v>
      </c>
      <c r="C1641">
        <v>4035.3</v>
      </c>
      <c r="D1641">
        <v>633.96600000000001</v>
      </c>
      <c r="E1641">
        <v>3395.93</v>
      </c>
      <c r="F1641">
        <v>0</v>
      </c>
      <c r="G1641">
        <v>88.311999999999998</v>
      </c>
      <c r="H1641">
        <v>100</v>
      </c>
      <c r="I1641">
        <v>100</v>
      </c>
      <c r="J1641">
        <v>10.4909</v>
      </c>
      <c r="K1641">
        <v>0.47091</v>
      </c>
      <c r="L1641">
        <v>0.52977799999999997</v>
      </c>
      <c r="M1641" t="s">
        <v>24</v>
      </c>
    </row>
    <row r="1642" spans="1:13" x14ac:dyDescent="0.25">
      <c r="A1642" t="s">
        <v>154</v>
      </c>
      <c r="B1642">
        <v>4124.54</v>
      </c>
      <c r="C1642">
        <v>4035.53</v>
      </c>
      <c r="D1642">
        <v>633.98199999999997</v>
      </c>
      <c r="E1642">
        <v>3396.11</v>
      </c>
      <c r="F1642">
        <v>0</v>
      </c>
      <c r="G1642">
        <v>89.006799999999998</v>
      </c>
      <c r="H1642">
        <v>100</v>
      </c>
      <c r="I1642">
        <v>100</v>
      </c>
      <c r="J1642">
        <v>10.4886</v>
      </c>
      <c r="K1642">
        <v>0.47091</v>
      </c>
      <c r="L1642">
        <v>0.52977799999999997</v>
      </c>
      <c r="M1642" t="s">
        <v>24</v>
      </c>
    </row>
    <row r="1643" spans="1:13" x14ac:dyDescent="0.25">
      <c r="A1643" t="s">
        <v>155</v>
      </c>
      <c r="B1643">
        <v>4121.9799999999996</v>
      </c>
      <c r="C1643">
        <v>4035.46</v>
      </c>
      <c r="D1643">
        <v>633.96699999999998</v>
      </c>
      <c r="E1643">
        <v>3396.08</v>
      </c>
      <c r="F1643">
        <v>0</v>
      </c>
      <c r="G1643">
        <v>86.512</v>
      </c>
      <c r="H1643">
        <v>100</v>
      </c>
      <c r="I1643">
        <v>100</v>
      </c>
      <c r="J1643">
        <v>10.495100000000001</v>
      </c>
      <c r="K1643">
        <v>0.47091</v>
      </c>
      <c r="L1643">
        <v>0.52977799999999997</v>
      </c>
      <c r="M1643" t="s">
        <v>24</v>
      </c>
    </row>
    <row r="1644" spans="1:13" x14ac:dyDescent="0.25">
      <c r="A1644" t="s">
        <v>156</v>
      </c>
      <c r="B1644">
        <v>4124</v>
      </c>
      <c r="C1644">
        <v>4035.27</v>
      </c>
      <c r="D1644">
        <v>633.92999999999995</v>
      </c>
      <c r="E1644">
        <v>3395.92</v>
      </c>
      <c r="F1644">
        <v>0</v>
      </c>
      <c r="G1644">
        <v>88.729500000000002</v>
      </c>
      <c r="H1644">
        <v>100</v>
      </c>
      <c r="I1644">
        <v>100</v>
      </c>
      <c r="J1644">
        <v>10.4899</v>
      </c>
      <c r="K1644">
        <v>0.47091</v>
      </c>
      <c r="L1644">
        <v>0.52977799999999997</v>
      </c>
      <c r="M1644" t="s">
        <v>24</v>
      </c>
    </row>
    <row r="1645" spans="1:13" x14ac:dyDescent="0.25">
      <c r="A1645" t="s">
        <v>157</v>
      </c>
      <c r="B1645">
        <v>4122.12</v>
      </c>
      <c r="C1645">
        <v>4035.21</v>
      </c>
      <c r="D1645">
        <v>634.00099999999998</v>
      </c>
      <c r="E1645">
        <v>3395.69</v>
      </c>
      <c r="F1645">
        <v>0</v>
      </c>
      <c r="G1645">
        <v>86.909899999999993</v>
      </c>
      <c r="H1645">
        <v>100</v>
      </c>
      <c r="I1645">
        <v>100</v>
      </c>
      <c r="J1645">
        <v>10.4947</v>
      </c>
      <c r="K1645">
        <v>0.47091</v>
      </c>
      <c r="L1645">
        <v>0.52977799999999997</v>
      </c>
      <c r="M1645" t="s">
        <v>24</v>
      </c>
    </row>
    <row r="1646" spans="1:13" x14ac:dyDescent="0.25">
      <c r="A1646" t="s">
        <v>158</v>
      </c>
      <c r="B1646">
        <v>4122.62</v>
      </c>
      <c r="C1646">
        <v>4035.71</v>
      </c>
      <c r="D1646">
        <v>633.846</v>
      </c>
      <c r="E1646">
        <v>3396.43</v>
      </c>
      <c r="F1646">
        <v>0</v>
      </c>
      <c r="G1646">
        <v>86.909899999999993</v>
      </c>
      <c r="H1646">
        <v>100</v>
      </c>
      <c r="I1646">
        <v>100</v>
      </c>
      <c r="J1646">
        <v>10.493499999999999</v>
      </c>
      <c r="K1646">
        <v>0.47091</v>
      </c>
      <c r="L1646">
        <v>0.52977799999999997</v>
      </c>
      <c r="M1646" t="s">
        <v>24</v>
      </c>
    </row>
    <row r="1647" spans="1:13" x14ac:dyDescent="0.25">
      <c r="A1647" t="s">
        <v>159</v>
      </c>
      <c r="B1647">
        <v>4122.51</v>
      </c>
      <c r="C1647">
        <v>4035.61</v>
      </c>
      <c r="D1647">
        <v>634.029</v>
      </c>
      <c r="E1647">
        <v>3396.02</v>
      </c>
      <c r="F1647">
        <v>0</v>
      </c>
      <c r="G1647">
        <v>86.900599999999997</v>
      </c>
      <c r="H1647">
        <v>100</v>
      </c>
      <c r="I1647">
        <v>100</v>
      </c>
      <c r="J1647">
        <v>10.4937</v>
      </c>
      <c r="K1647">
        <v>0.47091</v>
      </c>
      <c r="L1647">
        <v>0.52977799999999997</v>
      </c>
      <c r="M1647" t="s">
        <v>24</v>
      </c>
    </row>
    <row r="1648" spans="1:13" x14ac:dyDescent="0.25">
      <c r="A1648" t="s">
        <v>160</v>
      </c>
      <c r="B1648">
        <v>4122.5</v>
      </c>
      <c r="C1648">
        <v>4034.61</v>
      </c>
      <c r="D1648">
        <v>633.81399999999996</v>
      </c>
      <c r="E1648">
        <v>3395.41</v>
      </c>
      <c r="F1648">
        <v>0</v>
      </c>
      <c r="G1648">
        <v>87.881100000000004</v>
      </c>
      <c r="H1648">
        <v>100</v>
      </c>
      <c r="I1648">
        <v>100</v>
      </c>
      <c r="J1648">
        <v>10.4938</v>
      </c>
      <c r="K1648">
        <v>0.47091</v>
      </c>
      <c r="L1648">
        <v>0.52977799999999997</v>
      </c>
      <c r="M1648" t="s">
        <v>24</v>
      </c>
    </row>
    <row r="1649" spans="1:41" x14ac:dyDescent="0.25">
      <c r="A1649" t="s">
        <v>161</v>
      </c>
      <c r="B1649">
        <v>4128.37</v>
      </c>
      <c r="C1649">
        <v>4035.18</v>
      </c>
      <c r="D1649">
        <v>633.93600000000004</v>
      </c>
      <c r="E1649">
        <v>3395.82</v>
      </c>
      <c r="F1649">
        <v>0</v>
      </c>
      <c r="G1649">
        <v>93.185500000000005</v>
      </c>
      <c r="H1649">
        <v>100</v>
      </c>
      <c r="I1649">
        <v>100</v>
      </c>
      <c r="J1649">
        <v>10.478899999999999</v>
      </c>
      <c r="K1649">
        <v>0.47091</v>
      </c>
      <c r="L1649">
        <v>0.52977799999999997</v>
      </c>
      <c r="M1649" t="s">
        <v>24</v>
      </c>
    </row>
    <row r="1650" spans="1:41" x14ac:dyDescent="0.25">
      <c r="A1650" t="s">
        <v>162</v>
      </c>
      <c r="B1650">
        <v>4122.3999999999996</v>
      </c>
      <c r="C1650">
        <v>4035.53</v>
      </c>
      <c r="D1650">
        <v>633.87800000000004</v>
      </c>
      <c r="E1650">
        <v>3396.09</v>
      </c>
      <c r="F1650">
        <v>0</v>
      </c>
      <c r="G1650">
        <v>86.868399999999994</v>
      </c>
      <c r="H1650">
        <v>100</v>
      </c>
      <c r="I1650">
        <v>100</v>
      </c>
      <c r="J1650">
        <v>10.494</v>
      </c>
      <c r="K1650">
        <v>0.47091</v>
      </c>
      <c r="L1650">
        <v>0.52977799999999997</v>
      </c>
      <c r="M1650" t="s">
        <v>24</v>
      </c>
    </row>
    <row r="1651" spans="1:41" x14ac:dyDescent="0.25">
      <c r="A1651" t="s">
        <v>163</v>
      </c>
      <c r="B1651">
        <v>4131.0200000000004</v>
      </c>
      <c r="C1651">
        <v>4035.26</v>
      </c>
      <c r="D1651">
        <v>633.88099999999997</v>
      </c>
      <c r="E1651">
        <v>3395.98</v>
      </c>
      <c r="F1651">
        <v>0</v>
      </c>
      <c r="G1651">
        <v>95.757800000000003</v>
      </c>
      <c r="H1651">
        <v>100</v>
      </c>
      <c r="I1651">
        <v>100</v>
      </c>
      <c r="J1651">
        <v>10.472099999999999</v>
      </c>
      <c r="K1651">
        <v>0.47091</v>
      </c>
      <c r="L1651">
        <v>0.52977799999999997</v>
      </c>
      <c r="M1651" t="s">
        <v>24</v>
      </c>
    </row>
    <row r="1652" spans="1:41" x14ac:dyDescent="0.25">
      <c r="A1652" t="s">
        <v>164</v>
      </c>
      <c r="B1652">
        <v>4122.8100000000004</v>
      </c>
      <c r="C1652">
        <v>4035.62</v>
      </c>
      <c r="D1652">
        <v>633.84</v>
      </c>
      <c r="E1652">
        <v>3396.36</v>
      </c>
      <c r="F1652">
        <v>0</v>
      </c>
      <c r="G1652">
        <v>87.188500000000005</v>
      </c>
      <c r="H1652">
        <v>100</v>
      </c>
      <c r="I1652">
        <v>100</v>
      </c>
      <c r="J1652">
        <v>10.493</v>
      </c>
      <c r="K1652">
        <v>0.47091</v>
      </c>
      <c r="L1652">
        <v>0.52977799999999997</v>
      </c>
      <c r="M1652" t="s">
        <v>24</v>
      </c>
    </row>
    <row r="1653" spans="1:41" x14ac:dyDescent="0.25">
      <c r="A1653" t="s">
        <v>165</v>
      </c>
      <c r="B1653">
        <v>4121.7700000000004</v>
      </c>
      <c r="C1653">
        <v>4034.84</v>
      </c>
      <c r="D1653">
        <v>633.80999999999995</v>
      </c>
      <c r="E1653">
        <v>3395.62</v>
      </c>
      <c r="F1653">
        <v>0</v>
      </c>
      <c r="G1653">
        <v>86.932100000000005</v>
      </c>
      <c r="H1653">
        <v>100</v>
      </c>
      <c r="I1653">
        <v>100</v>
      </c>
      <c r="J1653">
        <v>10.4956</v>
      </c>
      <c r="K1653">
        <v>0.47091</v>
      </c>
      <c r="L1653">
        <v>0.52977799999999997</v>
      </c>
      <c r="M1653" t="s">
        <v>24</v>
      </c>
    </row>
    <row r="1654" spans="1:41" x14ac:dyDescent="0.25">
      <c r="A1654" t="s">
        <v>166</v>
      </c>
      <c r="B1654">
        <v>4123.51</v>
      </c>
      <c r="C1654">
        <v>4034.89</v>
      </c>
      <c r="D1654">
        <v>633.84699999999998</v>
      </c>
      <c r="E1654">
        <v>3395.31</v>
      </c>
      <c r="F1654">
        <v>0</v>
      </c>
      <c r="G1654">
        <v>88.621300000000005</v>
      </c>
      <c r="H1654">
        <v>100</v>
      </c>
      <c r="I1654">
        <v>100</v>
      </c>
      <c r="J1654">
        <v>10.491199999999999</v>
      </c>
      <c r="K1654">
        <v>0.47091</v>
      </c>
      <c r="L1654">
        <v>0.52977799999999997</v>
      </c>
      <c r="M1654" t="s">
        <v>24</v>
      </c>
    </row>
    <row r="1655" spans="1:41" x14ac:dyDescent="0.25">
      <c r="A1655" t="s">
        <v>167</v>
      </c>
      <c r="B1655">
        <v>4124.3599999999997</v>
      </c>
      <c r="C1655">
        <v>4035.52</v>
      </c>
      <c r="D1655">
        <v>633.92399999999998</v>
      </c>
      <c r="E1655">
        <v>3396.19</v>
      </c>
      <c r="F1655">
        <v>0</v>
      </c>
      <c r="G1655">
        <v>88.840100000000007</v>
      </c>
      <c r="H1655">
        <v>100</v>
      </c>
      <c r="I1655">
        <v>100</v>
      </c>
      <c r="J1655">
        <v>10.489000000000001</v>
      </c>
      <c r="K1655">
        <v>0.47091</v>
      </c>
      <c r="L1655">
        <v>0.52977799999999997</v>
      </c>
      <c r="M1655" t="s">
        <v>24</v>
      </c>
    </row>
    <row r="1656" spans="1:41" x14ac:dyDescent="0.25">
      <c r="A1656" t="s">
        <v>168</v>
      </c>
      <c r="B1656">
        <v>4122.78</v>
      </c>
      <c r="C1656">
        <v>4035.04</v>
      </c>
      <c r="D1656">
        <v>633.95399999999995</v>
      </c>
      <c r="E1656">
        <v>3395.72</v>
      </c>
      <c r="F1656">
        <v>0</v>
      </c>
      <c r="G1656">
        <v>87.745099999999994</v>
      </c>
      <c r="H1656">
        <v>100</v>
      </c>
      <c r="I1656">
        <v>100</v>
      </c>
      <c r="J1656">
        <v>10.493</v>
      </c>
      <c r="K1656">
        <v>0.47091</v>
      </c>
      <c r="L1656">
        <v>0.52977799999999997</v>
      </c>
      <c r="M1656" t="s">
        <v>24</v>
      </c>
    </row>
    <row r="1657" spans="1:41" x14ac:dyDescent="0.25">
      <c r="A1657" t="s">
        <v>169</v>
      </c>
      <c r="B1657">
        <v>4123.33</v>
      </c>
      <c r="C1657">
        <v>4035</v>
      </c>
      <c r="D1657">
        <v>633.89599999999996</v>
      </c>
      <c r="E1657">
        <v>3395.69</v>
      </c>
      <c r="F1657">
        <v>0</v>
      </c>
      <c r="G1657">
        <v>88.324700000000007</v>
      </c>
      <c r="H1657">
        <v>100</v>
      </c>
      <c r="I1657">
        <v>100</v>
      </c>
      <c r="J1657">
        <v>10.4917</v>
      </c>
      <c r="K1657">
        <v>0.47091</v>
      </c>
      <c r="L1657">
        <v>0.52977799999999997</v>
      </c>
      <c r="M1657" t="s">
        <v>24</v>
      </c>
    </row>
    <row r="1658" spans="1:41" x14ac:dyDescent="0.25">
      <c r="A1658" t="s">
        <v>170</v>
      </c>
      <c r="B1658">
        <v>4121.8500000000004</v>
      </c>
      <c r="C1658">
        <v>4035.08</v>
      </c>
      <c r="D1658">
        <v>633.86099999999999</v>
      </c>
      <c r="E1658">
        <v>3395.86</v>
      </c>
      <c r="F1658">
        <v>0</v>
      </c>
      <c r="G1658">
        <v>86.765900000000002</v>
      </c>
      <c r="H1658">
        <v>100</v>
      </c>
      <c r="I1658">
        <v>100</v>
      </c>
      <c r="J1658">
        <v>10.4954</v>
      </c>
      <c r="K1658">
        <v>0.47091</v>
      </c>
      <c r="L1658">
        <v>0.52977799999999997</v>
      </c>
      <c r="M1658" t="s">
        <v>24</v>
      </c>
    </row>
    <row r="1659" spans="1:41" x14ac:dyDescent="0.25">
      <c r="A1659" t="s">
        <v>171</v>
      </c>
      <c r="B1659">
        <v>4122.46</v>
      </c>
      <c r="C1659">
        <v>4035.8</v>
      </c>
      <c r="D1659">
        <v>633.83699999999999</v>
      </c>
      <c r="E1659">
        <v>3396.59</v>
      </c>
      <c r="F1659">
        <v>0</v>
      </c>
      <c r="G1659">
        <v>86.654300000000006</v>
      </c>
      <c r="H1659">
        <v>100</v>
      </c>
      <c r="I1659">
        <v>100</v>
      </c>
      <c r="J1659">
        <v>10.4939</v>
      </c>
      <c r="K1659">
        <v>0.47091</v>
      </c>
      <c r="L1659">
        <v>0.52977799999999997</v>
      </c>
      <c r="M1659" t="s">
        <v>24</v>
      </c>
    </row>
    <row r="1660" spans="1:41" x14ac:dyDescent="0.25">
      <c r="A1660" t="s">
        <v>172</v>
      </c>
      <c r="B1660">
        <v>4125.43</v>
      </c>
      <c r="C1660">
        <v>4035.97</v>
      </c>
      <c r="D1660">
        <v>633.98699999999997</v>
      </c>
      <c r="E1660">
        <v>3396.53</v>
      </c>
      <c r="F1660">
        <v>0</v>
      </c>
      <c r="G1660">
        <v>89.461200000000005</v>
      </c>
      <c r="H1660">
        <v>100</v>
      </c>
      <c r="I1660">
        <v>100</v>
      </c>
      <c r="J1660">
        <v>10.4863</v>
      </c>
      <c r="K1660">
        <v>0.47091</v>
      </c>
      <c r="L1660">
        <v>0.52977799999999997</v>
      </c>
      <c r="M1660" t="s">
        <v>24</v>
      </c>
    </row>
    <row r="1661" spans="1:41" x14ac:dyDescent="0.25">
      <c r="A1661" t="s">
        <v>173</v>
      </c>
      <c r="B1661">
        <v>4123.26</v>
      </c>
      <c r="C1661">
        <v>4035.14</v>
      </c>
      <c r="D1661">
        <v>633.86400000000003</v>
      </c>
      <c r="E1661">
        <v>3395.86</v>
      </c>
      <c r="F1661">
        <v>0</v>
      </c>
      <c r="G1661">
        <v>88.121600000000001</v>
      </c>
      <c r="H1661">
        <v>100</v>
      </c>
      <c r="I1661">
        <v>100</v>
      </c>
      <c r="J1661">
        <v>10.4918</v>
      </c>
      <c r="K1661">
        <v>0.47091</v>
      </c>
      <c r="L1661">
        <v>0.52977799999999997</v>
      </c>
      <c r="M1661" t="s">
        <v>24</v>
      </c>
    </row>
    <row r="1662" spans="1:41" x14ac:dyDescent="0.25">
      <c r="A1662" t="s">
        <v>0</v>
      </c>
      <c r="B1662" t="s">
        <v>212</v>
      </c>
      <c r="C1662" t="s">
        <v>1</v>
      </c>
      <c r="D1662" t="s">
        <v>2</v>
      </c>
      <c r="E1662" t="s">
        <v>3</v>
      </c>
      <c r="F1662" t="s">
        <v>212</v>
      </c>
      <c r="G1662" t="s">
        <v>1</v>
      </c>
      <c r="H1662" t="s">
        <v>2</v>
      </c>
      <c r="I1662" t="s">
        <v>4</v>
      </c>
      <c r="J1662" t="s">
        <v>212</v>
      </c>
      <c r="K1662" t="s">
        <v>1</v>
      </c>
      <c r="L1662" t="s">
        <v>2</v>
      </c>
      <c r="M1662" t="s">
        <v>5</v>
      </c>
      <c r="N1662" t="s">
        <v>212</v>
      </c>
      <c r="O1662" t="s">
        <v>1</v>
      </c>
      <c r="P1662" t="s">
        <v>2</v>
      </c>
      <c r="Q1662" t="s">
        <v>184</v>
      </c>
      <c r="R1662" t="s">
        <v>7</v>
      </c>
      <c r="S1662" t="s">
        <v>8</v>
      </c>
      <c r="T1662" t="s">
        <v>9</v>
      </c>
      <c r="U1662" t="s">
        <v>10</v>
      </c>
      <c r="V1662" t="s">
        <v>213</v>
      </c>
      <c r="W1662" t="s">
        <v>11</v>
      </c>
      <c r="X1662" t="s">
        <v>12</v>
      </c>
      <c r="Y1662" t="s">
        <v>13</v>
      </c>
      <c r="Z1662" t="s">
        <v>191</v>
      </c>
      <c r="AA1662" t="s">
        <v>14</v>
      </c>
      <c r="AB1662" t="s">
        <v>15</v>
      </c>
      <c r="AC1662" t="s">
        <v>16</v>
      </c>
      <c r="AD1662" t="s">
        <v>17</v>
      </c>
      <c r="AE1662" t="s">
        <v>18</v>
      </c>
      <c r="AF1662" t="s">
        <v>19</v>
      </c>
      <c r="AG1662" t="s">
        <v>20</v>
      </c>
      <c r="AH1662" t="s">
        <v>21</v>
      </c>
      <c r="AI1662" t="s">
        <v>22</v>
      </c>
      <c r="AJ1662" t="s">
        <v>233</v>
      </c>
      <c r="AK1662" t="s">
        <v>234</v>
      </c>
      <c r="AL1662" t="s">
        <v>238</v>
      </c>
      <c r="AM1662" t="s">
        <v>236</v>
      </c>
      <c r="AN1662" t="s">
        <v>237</v>
      </c>
      <c r="AO1662" t="s">
        <v>24</v>
      </c>
    </row>
    <row r="1663" spans="1:41" x14ac:dyDescent="0.25">
      <c r="A1663" t="s">
        <v>23</v>
      </c>
      <c r="B1663">
        <v>8747.89</v>
      </c>
      <c r="C1663">
        <v>8740.61</v>
      </c>
      <c r="D1663">
        <v>12.692500000000001</v>
      </c>
      <c r="E1663">
        <v>6799.54</v>
      </c>
      <c r="F1663">
        <v>1916.47</v>
      </c>
      <c r="G1663">
        <v>7.2802699999999998</v>
      </c>
      <c r="H1663">
        <v>100</v>
      </c>
      <c r="I1663">
        <v>100</v>
      </c>
      <c r="J1663">
        <v>9.7071400000000008</v>
      </c>
      <c r="K1663">
        <v>0.48513299999999998</v>
      </c>
      <c r="L1663">
        <v>0.51512100000000005</v>
      </c>
      <c r="M1663" t="s">
        <v>24</v>
      </c>
    </row>
    <row r="1664" spans="1:41" x14ac:dyDescent="0.25">
      <c r="A1664" t="s">
        <v>25</v>
      </c>
      <c r="B1664">
        <v>8744.81</v>
      </c>
      <c r="C1664">
        <v>8737.94</v>
      </c>
      <c r="D1664">
        <v>12.536899999999999</v>
      </c>
      <c r="E1664">
        <v>6799.19</v>
      </c>
      <c r="F1664">
        <v>1915.4</v>
      </c>
      <c r="G1664">
        <v>6.8740199999999998</v>
      </c>
      <c r="H1664">
        <v>100</v>
      </c>
      <c r="I1664">
        <v>100</v>
      </c>
      <c r="J1664">
        <v>9.7105599999999992</v>
      </c>
      <c r="K1664">
        <v>0.48513299999999998</v>
      </c>
      <c r="L1664">
        <v>0.51512100000000005</v>
      </c>
      <c r="M1664" t="s">
        <v>24</v>
      </c>
    </row>
    <row r="1665" spans="1:13" x14ac:dyDescent="0.25">
      <c r="A1665" t="s">
        <v>26</v>
      </c>
      <c r="B1665">
        <v>8746.19</v>
      </c>
      <c r="C1665">
        <v>8738.94</v>
      </c>
      <c r="D1665">
        <v>12.636200000000001</v>
      </c>
      <c r="E1665">
        <v>6799.38</v>
      </c>
      <c r="F1665">
        <v>1915.55</v>
      </c>
      <c r="G1665">
        <v>7.2460899999999997</v>
      </c>
      <c r="H1665">
        <v>100</v>
      </c>
      <c r="I1665">
        <v>100</v>
      </c>
      <c r="J1665">
        <v>9.7090300000000003</v>
      </c>
      <c r="K1665">
        <v>0.48513299999999998</v>
      </c>
      <c r="L1665">
        <v>0.51512100000000005</v>
      </c>
      <c r="M1665" t="s">
        <v>24</v>
      </c>
    </row>
    <row r="1666" spans="1:13" x14ac:dyDescent="0.25">
      <c r="A1666" t="s">
        <v>27</v>
      </c>
      <c r="B1666">
        <v>8746.39</v>
      </c>
      <c r="C1666">
        <v>8739.09</v>
      </c>
      <c r="D1666">
        <v>12.6782</v>
      </c>
      <c r="E1666">
        <v>6798.85</v>
      </c>
      <c r="F1666">
        <v>1916.14</v>
      </c>
      <c r="G1666">
        <v>7.2958999999999996</v>
      </c>
      <c r="H1666">
        <v>100</v>
      </c>
      <c r="I1666">
        <v>100</v>
      </c>
      <c r="J1666">
        <v>9.7088099999999997</v>
      </c>
      <c r="K1666">
        <v>0.48513299999999998</v>
      </c>
      <c r="L1666">
        <v>0.51512100000000005</v>
      </c>
      <c r="M1666" t="s">
        <v>24</v>
      </c>
    </row>
    <row r="1667" spans="1:13" x14ac:dyDescent="0.25">
      <c r="A1667" t="s">
        <v>28</v>
      </c>
      <c r="B1667">
        <v>8744.27</v>
      </c>
      <c r="C1667">
        <v>8737.26</v>
      </c>
      <c r="D1667">
        <v>12.6004</v>
      </c>
      <c r="E1667">
        <v>6798.71</v>
      </c>
      <c r="F1667">
        <v>1914.87</v>
      </c>
      <c r="G1667">
        <v>7.0146499999999996</v>
      </c>
      <c r="H1667">
        <v>100</v>
      </c>
      <c r="I1667">
        <v>100</v>
      </c>
      <c r="J1667">
        <v>9.7111599999999996</v>
      </c>
      <c r="K1667">
        <v>0.48513299999999998</v>
      </c>
      <c r="L1667">
        <v>0.51512100000000005</v>
      </c>
      <c r="M1667" t="s">
        <v>24</v>
      </c>
    </row>
    <row r="1668" spans="1:13" x14ac:dyDescent="0.25">
      <c r="A1668" t="s">
        <v>29</v>
      </c>
      <c r="B1668">
        <v>8744.58</v>
      </c>
      <c r="C1668">
        <v>8737.58</v>
      </c>
      <c r="D1668">
        <v>12.558400000000001</v>
      </c>
      <c r="E1668">
        <v>6798.48</v>
      </c>
      <c r="F1668">
        <v>1915.41</v>
      </c>
      <c r="G1668">
        <v>6.9980500000000001</v>
      </c>
      <c r="H1668">
        <v>100</v>
      </c>
      <c r="I1668">
        <v>100</v>
      </c>
      <c r="J1668">
        <v>9.71082</v>
      </c>
      <c r="K1668">
        <v>0.48513299999999998</v>
      </c>
      <c r="L1668">
        <v>0.51512100000000005</v>
      </c>
      <c r="M1668" t="s">
        <v>24</v>
      </c>
    </row>
    <row r="1669" spans="1:13" x14ac:dyDescent="0.25">
      <c r="A1669" t="s">
        <v>30</v>
      </c>
      <c r="B1669">
        <v>8745.7800000000007</v>
      </c>
      <c r="C1669">
        <v>8738.7999999999993</v>
      </c>
      <c r="D1669">
        <v>12.566599999999999</v>
      </c>
      <c r="E1669">
        <v>6799.9</v>
      </c>
      <c r="F1669">
        <v>1915.48</v>
      </c>
      <c r="G1669">
        <v>6.9746100000000002</v>
      </c>
      <c r="H1669">
        <v>100</v>
      </c>
      <c r="I1669">
        <v>100</v>
      </c>
      <c r="J1669">
        <v>9.7094900000000006</v>
      </c>
      <c r="K1669">
        <v>0.48513299999999998</v>
      </c>
      <c r="L1669">
        <v>0.51512100000000005</v>
      </c>
      <c r="M1669" t="s">
        <v>24</v>
      </c>
    </row>
    <row r="1670" spans="1:13" x14ac:dyDescent="0.25">
      <c r="A1670" t="s">
        <v>31</v>
      </c>
      <c r="B1670">
        <v>8745.5400000000009</v>
      </c>
      <c r="C1670">
        <v>8738.42</v>
      </c>
      <c r="D1670">
        <v>12.664899999999999</v>
      </c>
      <c r="E1670">
        <v>6798.82</v>
      </c>
      <c r="F1670">
        <v>1915.75</v>
      </c>
      <c r="G1670">
        <v>7.1210899999999997</v>
      </c>
      <c r="H1670">
        <v>100</v>
      </c>
      <c r="I1670">
        <v>100</v>
      </c>
      <c r="J1670">
        <v>9.7097499999999997</v>
      </c>
      <c r="K1670">
        <v>0.48513299999999998</v>
      </c>
      <c r="L1670">
        <v>0.51512100000000005</v>
      </c>
      <c r="M1670" t="s">
        <v>24</v>
      </c>
    </row>
    <row r="1671" spans="1:13" x14ac:dyDescent="0.25">
      <c r="A1671" t="s">
        <v>32</v>
      </c>
      <c r="B1671">
        <v>8747.26</v>
      </c>
      <c r="C1671">
        <v>8739.7999999999993</v>
      </c>
      <c r="D1671">
        <v>12.7509</v>
      </c>
      <c r="E1671">
        <v>6799.59</v>
      </c>
      <c r="F1671">
        <v>1915.91</v>
      </c>
      <c r="G1671">
        <v>7.4628899999999998</v>
      </c>
      <c r="H1671">
        <v>100</v>
      </c>
      <c r="I1671">
        <v>100</v>
      </c>
      <c r="J1671">
        <v>9.7078399999999991</v>
      </c>
      <c r="K1671">
        <v>0.48513299999999998</v>
      </c>
      <c r="L1671">
        <v>0.51512100000000005</v>
      </c>
      <c r="M1671" t="s">
        <v>24</v>
      </c>
    </row>
    <row r="1672" spans="1:13" x14ac:dyDescent="0.25">
      <c r="A1672" t="s">
        <v>33</v>
      </c>
      <c r="B1672">
        <v>8748.39</v>
      </c>
      <c r="C1672">
        <v>8741.01</v>
      </c>
      <c r="D1672">
        <v>12.7478</v>
      </c>
      <c r="E1672">
        <v>6800.08</v>
      </c>
      <c r="F1672">
        <v>1916.59</v>
      </c>
      <c r="G1672">
        <v>7.37988</v>
      </c>
      <c r="H1672">
        <v>100</v>
      </c>
      <c r="I1672">
        <v>100</v>
      </c>
      <c r="J1672">
        <v>9.7065900000000003</v>
      </c>
      <c r="K1672">
        <v>0.48513299999999998</v>
      </c>
      <c r="L1672">
        <v>0.51512100000000005</v>
      </c>
      <c r="M1672" t="s">
        <v>24</v>
      </c>
    </row>
    <row r="1673" spans="1:13" x14ac:dyDescent="0.25">
      <c r="A1673" t="s">
        <v>34</v>
      </c>
      <c r="B1673">
        <v>8745.64</v>
      </c>
      <c r="C1673">
        <v>8738.34</v>
      </c>
      <c r="D1673">
        <v>12.6905</v>
      </c>
      <c r="E1673">
        <v>6798.86</v>
      </c>
      <c r="F1673">
        <v>1915.3</v>
      </c>
      <c r="G1673">
        <v>7.2978500000000004</v>
      </c>
      <c r="H1673">
        <v>100</v>
      </c>
      <c r="I1673">
        <v>100</v>
      </c>
      <c r="J1673">
        <v>9.7096400000000003</v>
      </c>
      <c r="K1673">
        <v>0.48513299999999998</v>
      </c>
      <c r="L1673">
        <v>0.51512100000000005</v>
      </c>
      <c r="M1673" t="s">
        <v>24</v>
      </c>
    </row>
    <row r="1674" spans="1:13" x14ac:dyDescent="0.25">
      <c r="A1674" t="s">
        <v>35</v>
      </c>
      <c r="B1674">
        <v>8745.7800000000007</v>
      </c>
      <c r="C1674">
        <v>8738.7000000000007</v>
      </c>
      <c r="D1674">
        <v>12.6424</v>
      </c>
      <c r="E1674">
        <v>6798.88</v>
      </c>
      <c r="F1674">
        <v>1916.03</v>
      </c>
      <c r="G1674">
        <v>7.0800799999999997</v>
      </c>
      <c r="H1674">
        <v>100</v>
      </c>
      <c r="I1674">
        <v>100</v>
      </c>
      <c r="J1674">
        <v>9.7094900000000006</v>
      </c>
      <c r="K1674">
        <v>0.48513299999999998</v>
      </c>
      <c r="L1674">
        <v>0.51512100000000005</v>
      </c>
      <c r="M1674" t="s">
        <v>24</v>
      </c>
    </row>
    <row r="1675" spans="1:13" x14ac:dyDescent="0.25">
      <c r="A1675" t="s">
        <v>36</v>
      </c>
      <c r="B1675">
        <v>8748.66</v>
      </c>
      <c r="C1675">
        <v>8741.44</v>
      </c>
      <c r="D1675">
        <v>12.653600000000001</v>
      </c>
      <c r="E1675">
        <v>6801.5</v>
      </c>
      <c r="F1675">
        <v>1915.92</v>
      </c>
      <c r="G1675">
        <v>7.22363</v>
      </c>
      <c r="H1675">
        <v>100</v>
      </c>
      <c r="I1675">
        <v>100</v>
      </c>
      <c r="J1675">
        <v>9.7062899999999992</v>
      </c>
      <c r="K1675">
        <v>0.48513299999999998</v>
      </c>
      <c r="L1675">
        <v>0.51512100000000005</v>
      </c>
      <c r="M1675" t="s">
        <v>24</v>
      </c>
    </row>
    <row r="1676" spans="1:13" x14ac:dyDescent="0.25">
      <c r="A1676" t="s">
        <v>37</v>
      </c>
      <c r="B1676">
        <v>8748.18</v>
      </c>
      <c r="C1676">
        <v>8740.81</v>
      </c>
      <c r="D1676">
        <v>12.719200000000001</v>
      </c>
      <c r="E1676">
        <v>6800.46</v>
      </c>
      <c r="F1676">
        <v>1916.15</v>
      </c>
      <c r="G1676">
        <v>7.37012</v>
      </c>
      <c r="H1676">
        <v>100</v>
      </c>
      <c r="I1676">
        <v>100</v>
      </c>
      <c r="J1676">
        <v>9.7068300000000001</v>
      </c>
      <c r="K1676">
        <v>0.48513299999999998</v>
      </c>
      <c r="L1676">
        <v>0.51512100000000005</v>
      </c>
      <c r="M1676" t="s">
        <v>24</v>
      </c>
    </row>
    <row r="1677" spans="1:13" x14ac:dyDescent="0.25">
      <c r="A1677" t="s">
        <v>38</v>
      </c>
      <c r="B1677">
        <v>8745.81</v>
      </c>
      <c r="C1677">
        <v>8738.6299999999992</v>
      </c>
      <c r="D1677">
        <v>12.625</v>
      </c>
      <c r="E1677">
        <v>6798.1</v>
      </c>
      <c r="F1677">
        <v>1916.63</v>
      </c>
      <c r="G1677">
        <v>7.1728500000000004</v>
      </c>
      <c r="H1677">
        <v>100</v>
      </c>
      <c r="I1677">
        <v>100</v>
      </c>
      <c r="J1677">
        <v>9.70946</v>
      </c>
      <c r="K1677">
        <v>0.48513299999999998</v>
      </c>
      <c r="L1677">
        <v>0.51512100000000005</v>
      </c>
      <c r="M1677" t="s">
        <v>24</v>
      </c>
    </row>
    <row r="1678" spans="1:13" x14ac:dyDescent="0.25">
      <c r="A1678" t="s">
        <v>39</v>
      </c>
      <c r="B1678">
        <v>8747.64</v>
      </c>
      <c r="C1678">
        <v>8740.2900000000009</v>
      </c>
      <c r="D1678">
        <v>12.680199999999999</v>
      </c>
      <c r="E1678">
        <v>6801.03</v>
      </c>
      <c r="F1678">
        <v>1915.26</v>
      </c>
      <c r="G1678">
        <v>7.3447300000000002</v>
      </c>
      <c r="H1678">
        <v>100</v>
      </c>
      <c r="I1678">
        <v>100</v>
      </c>
      <c r="J1678">
        <v>9.7074300000000004</v>
      </c>
      <c r="K1678">
        <v>0.48513299999999998</v>
      </c>
      <c r="L1678">
        <v>0.51512100000000005</v>
      </c>
      <c r="M1678" t="s">
        <v>24</v>
      </c>
    </row>
    <row r="1679" spans="1:13" x14ac:dyDescent="0.25">
      <c r="A1679" t="s">
        <v>40</v>
      </c>
      <c r="B1679">
        <v>8746.35</v>
      </c>
      <c r="C1679">
        <v>8739.0300000000007</v>
      </c>
      <c r="D1679">
        <v>12.7263</v>
      </c>
      <c r="E1679">
        <v>6799.3</v>
      </c>
      <c r="F1679">
        <v>1915.48</v>
      </c>
      <c r="G1679">
        <v>7.3261700000000003</v>
      </c>
      <c r="H1679">
        <v>100</v>
      </c>
      <c r="I1679">
        <v>100</v>
      </c>
      <c r="J1679">
        <v>9.70885</v>
      </c>
      <c r="K1679">
        <v>0.48513299999999998</v>
      </c>
      <c r="L1679">
        <v>0.51512100000000005</v>
      </c>
      <c r="M1679" t="s">
        <v>24</v>
      </c>
    </row>
    <row r="1680" spans="1:13" x14ac:dyDescent="0.25">
      <c r="A1680" t="s">
        <v>41</v>
      </c>
      <c r="B1680">
        <v>8748.02</v>
      </c>
      <c r="C1680">
        <v>8740.66</v>
      </c>
      <c r="D1680">
        <v>12.736599999999999</v>
      </c>
      <c r="E1680">
        <v>6799.52</v>
      </c>
      <c r="F1680">
        <v>1916.84</v>
      </c>
      <c r="G1680">
        <v>7.3583999999999996</v>
      </c>
      <c r="H1680">
        <v>100</v>
      </c>
      <c r="I1680">
        <v>100</v>
      </c>
      <c r="J1680">
        <v>9.7070000000000007</v>
      </c>
      <c r="K1680">
        <v>0.48513299999999998</v>
      </c>
      <c r="L1680">
        <v>0.51512100000000005</v>
      </c>
      <c r="M1680" t="s">
        <v>24</v>
      </c>
    </row>
    <row r="1681" spans="1:13" x14ac:dyDescent="0.25">
      <c r="A1681" t="s">
        <v>42</v>
      </c>
      <c r="B1681">
        <v>8747.49</v>
      </c>
      <c r="C1681">
        <v>8740.1</v>
      </c>
      <c r="D1681">
        <v>12.805199999999999</v>
      </c>
      <c r="E1681">
        <v>6799.24</v>
      </c>
      <c r="F1681">
        <v>1916.41</v>
      </c>
      <c r="G1681">
        <v>7.3896499999999996</v>
      </c>
      <c r="H1681">
        <v>100</v>
      </c>
      <c r="I1681">
        <v>100</v>
      </c>
      <c r="J1681">
        <v>9.7075899999999997</v>
      </c>
      <c r="K1681">
        <v>0.48513299999999998</v>
      </c>
      <c r="L1681">
        <v>0.51512100000000005</v>
      </c>
      <c r="M1681" t="s">
        <v>24</v>
      </c>
    </row>
    <row r="1682" spans="1:13" x14ac:dyDescent="0.25">
      <c r="A1682" t="s">
        <v>43</v>
      </c>
      <c r="B1682">
        <v>8745.82</v>
      </c>
      <c r="C1682">
        <v>8738.51</v>
      </c>
      <c r="D1682">
        <v>12.7263</v>
      </c>
      <c r="E1682">
        <v>6798.26</v>
      </c>
      <c r="F1682">
        <v>1916.08</v>
      </c>
      <c r="G1682">
        <v>7.3046899999999999</v>
      </c>
      <c r="H1682">
        <v>100</v>
      </c>
      <c r="I1682">
        <v>100</v>
      </c>
      <c r="J1682">
        <v>9.7094400000000007</v>
      </c>
      <c r="K1682">
        <v>0.48513299999999998</v>
      </c>
      <c r="L1682">
        <v>0.51512100000000005</v>
      </c>
      <c r="M1682" t="s">
        <v>24</v>
      </c>
    </row>
    <row r="1683" spans="1:13" x14ac:dyDescent="0.25">
      <c r="A1683" t="s">
        <v>44</v>
      </c>
      <c r="B1683">
        <v>8746.3799999999992</v>
      </c>
      <c r="C1683">
        <v>8739.1200000000008</v>
      </c>
      <c r="D1683">
        <v>12.6762</v>
      </c>
      <c r="E1683">
        <v>6799.39</v>
      </c>
      <c r="F1683">
        <v>1915.7</v>
      </c>
      <c r="G1683">
        <v>7.2529300000000001</v>
      </c>
      <c r="H1683">
        <v>100</v>
      </c>
      <c r="I1683">
        <v>100</v>
      </c>
      <c r="J1683">
        <v>9.7088199999999993</v>
      </c>
      <c r="K1683">
        <v>0.48513299999999998</v>
      </c>
      <c r="L1683">
        <v>0.51512100000000005</v>
      </c>
      <c r="M1683" t="s">
        <v>24</v>
      </c>
    </row>
    <row r="1684" spans="1:13" x14ac:dyDescent="0.25">
      <c r="A1684" t="s">
        <v>45</v>
      </c>
      <c r="B1684">
        <v>8746.7199999999993</v>
      </c>
      <c r="C1684">
        <v>8739.44</v>
      </c>
      <c r="D1684">
        <v>12.698700000000001</v>
      </c>
      <c r="E1684">
        <v>6799.25</v>
      </c>
      <c r="F1684">
        <v>1916.11</v>
      </c>
      <c r="G1684">
        <v>7.2714800000000004</v>
      </c>
      <c r="H1684">
        <v>100</v>
      </c>
      <c r="I1684">
        <v>100</v>
      </c>
      <c r="J1684">
        <v>9.7084499999999991</v>
      </c>
      <c r="K1684">
        <v>0.48513299999999998</v>
      </c>
      <c r="L1684">
        <v>0.51512100000000005</v>
      </c>
      <c r="M1684" t="s">
        <v>24</v>
      </c>
    </row>
    <row r="1685" spans="1:13" x14ac:dyDescent="0.25">
      <c r="A1685" t="s">
        <v>46</v>
      </c>
      <c r="B1685">
        <v>8747.19</v>
      </c>
      <c r="C1685">
        <v>8739.93</v>
      </c>
      <c r="D1685">
        <v>12.6198</v>
      </c>
      <c r="E1685">
        <v>6799.94</v>
      </c>
      <c r="F1685">
        <v>1915.93</v>
      </c>
      <c r="G1685">
        <v>7.25488</v>
      </c>
      <c r="H1685">
        <v>100</v>
      </c>
      <c r="I1685">
        <v>100</v>
      </c>
      <c r="J1685">
        <v>9.7079199999999997</v>
      </c>
      <c r="K1685">
        <v>0.48513299999999998</v>
      </c>
      <c r="L1685">
        <v>0.51512100000000005</v>
      </c>
      <c r="M1685" t="s">
        <v>24</v>
      </c>
    </row>
    <row r="1686" spans="1:13" x14ac:dyDescent="0.25">
      <c r="A1686" t="s">
        <v>47</v>
      </c>
      <c r="B1686">
        <v>8748.64</v>
      </c>
      <c r="C1686">
        <v>8741.42</v>
      </c>
      <c r="D1686">
        <v>12.6014</v>
      </c>
      <c r="E1686">
        <v>6801.09</v>
      </c>
      <c r="F1686">
        <v>1916.39</v>
      </c>
      <c r="G1686">
        <v>7.2119099999999996</v>
      </c>
      <c r="H1686">
        <v>100</v>
      </c>
      <c r="I1686">
        <v>100</v>
      </c>
      <c r="J1686">
        <v>9.7063199999999998</v>
      </c>
      <c r="K1686">
        <v>0.48513299999999998</v>
      </c>
      <c r="L1686">
        <v>0.51512100000000005</v>
      </c>
      <c r="M1686" t="s">
        <v>24</v>
      </c>
    </row>
    <row r="1687" spans="1:13" x14ac:dyDescent="0.25">
      <c r="A1687" t="s">
        <v>48</v>
      </c>
      <c r="B1687">
        <v>8747.15</v>
      </c>
      <c r="C1687">
        <v>8740.14</v>
      </c>
      <c r="D1687">
        <v>12.5707</v>
      </c>
      <c r="E1687">
        <v>6801.09</v>
      </c>
      <c r="F1687">
        <v>1915.56</v>
      </c>
      <c r="G1687">
        <v>7.0107400000000002</v>
      </c>
      <c r="H1687">
        <v>100</v>
      </c>
      <c r="I1687">
        <v>100</v>
      </c>
      <c r="J1687">
        <v>9.7079599999999999</v>
      </c>
      <c r="K1687">
        <v>0.48513299999999998</v>
      </c>
      <c r="L1687">
        <v>0.51512100000000005</v>
      </c>
      <c r="M1687" t="s">
        <v>24</v>
      </c>
    </row>
    <row r="1688" spans="1:13" x14ac:dyDescent="0.25">
      <c r="A1688" t="s">
        <v>49</v>
      </c>
      <c r="B1688">
        <v>8745.6</v>
      </c>
      <c r="C1688">
        <v>8738.59</v>
      </c>
      <c r="D1688">
        <v>12.6311</v>
      </c>
      <c r="E1688">
        <v>6799.38</v>
      </c>
      <c r="F1688">
        <v>1915.41</v>
      </c>
      <c r="G1688">
        <v>7.0068400000000004</v>
      </c>
      <c r="H1688">
        <v>100</v>
      </c>
      <c r="I1688">
        <v>100</v>
      </c>
      <c r="J1688">
        <v>9.7096900000000002</v>
      </c>
      <c r="K1688">
        <v>0.48513299999999998</v>
      </c>
      <c r="L1688">
        <v>0.51512100000000005</v>
      </c>
      <c r="M1688" t="s">
        <v>24</v>
      </c>
    </row>
    <row r="1689" spans="1:13" x14ac:dyDescent="0.25">
      <c r="A1689" t="s">
        <v>50</v>
      </c>
      <c r="B1689">
        <v>8744.0499999999993</v>
      </c>
      <c r="C1689">
        <v>8737.08</v>
      </c>
      <c r="D1689">
        <v>12.572699999999999</v>
      </c>
      <c r="E1689">
        <v>6798.4</v>
      </c>
      <c r="F1689">
        <v>1915.11</v>
      </c>
      <c r="G1689">
        <v>6.9706999999999999</v>
      </c>
      <c r="H1689">
        <v>100</v>
      </c>
      <c r="I1689">
        <v>100</v>
      </c>
      <c r="J1689">
        <v>9.7113999999999994</v>
      </c>
      <c r="K1689">
        <v>0.48513299999999998</v>
      </c>
      <c r="L1689">
        <v>0.51512100000000005</v>
      </c>
      <c r="M1689" t="s">
        <v>24</v>
      </c>
    </row>
    <row r="1690" spans="1:13" x14ac:dyDescent="0.25">
      <c r="A1690" t="s">
        <v>51</v>
      </c>
      <c r="B1690">
        <v>8744.42</v>
      </c>
      <c r="C1690">
        <v>8737.4599999999991</v>
      </c>
      <c r="D1690">
        <v>12.5389</v>
      </c>
      <c r="E1690">
        <v>6798.2</v>
      </c>
      <c r="F1690">
        <v>1915.79</v>
      </c>
      <c r="G1690">
        <v>6.9589800000000004</v>
      </c>
      <c r="H1690">
        <v>100</v>
      </c>
      <c r="I1690">
        <v>100</v>
      </c>
      <c r="J1690">
        <v>9.7109900000000007</v>
      </c>
      <c r="K1690">
        <v>0.48513299999999998</v>
      </c>
      <c r="L1690">
        <v>0.51512100000000005</v>
      </c>
      <c r="M1690" t="s">
        <v>24</v>
      </c>
    </row>
    <row r="1691" spans="1:13" x14ac:dyDescent="0.25">
      <c r="A1691" t="s">
        <v>52</v>
      </c>
      <c r="B1691">
        <v>8746.3700000000008</v>
      </c>
      <c r="C1691">
        <v>8739.19</v>
      </c>
      <c r="D1691">
        <v>12.635199999999999</v>
      </c>
      <c r="E1691">
        <v>6799.21</v>
      </c>
      <c r="F1691">
        <v>1916.08</v>
      </c>
      <c r="G1691">
        <v>7.1806599999999996</v>
      </c>
      <c r="H1691">
        <v>100</v>
      </c>
      <c r="I1691">
        <v>100</v>
      </c>
      <c r="J1691">
        <v>9.7088300000000007</v>
      </c>
      <c r="K1691">
        <v>0.48513299999999998</v>
      </c>
      <c r="L1691">
        <v>0.51512100000000005</v>
      </c>
      <c r="M1691" t="s">
        <v>24</v>
      </c>
    </row>
    <row r="1692" spans="1:13" x14ac:dyDescent="0.25">
      <c r="A1692" t="s">
        <v>53</v>
      </c>
      <c r="B1692">
        <v>8746.07</v>
      </c>
      <c r="C1692">
        <v>8738.77</v>
      </c>
      <c r="D1692">
        <v>12.67</v>
      </c>
      <c r="E1692">
        <v>6799.7</v>
      </c>
      <c r="F1692">
        <v>1915.15</v>
      </c>
      <c r="G1692">
        <v>7.2998000000000003</v>
      </c>
      <c r="H1692">
        <v>100</v>
      </c>
      <c r="I1692">
        <v>100</v>
      </c>
      <c r="J1692">
        <v>9.7091700000000003</v>
      </c>
      <c r="K1692">
        <v>0.48513299999999998</v>
      </c>
      <c r="L1692">
        <v>0.51512100000000005</v>
      </c>
      <c r="M1692" t="s">
        <v>24</v>
      </c>
    </row>
    <row r="1693" spans="1:13" x14ac:dyDescent="0.25">
      <c r="A1693" t="s">
        <v>54</v>
      </c>
      <c r="B1693">
        <v>8744.7900000000009</v>
      </c>
      <c r="C1693">
        <v>8737.8700000000008</v>
      </c>
      <c r="D1693">
        <v>12.549200000000001</v>
      </c>
      <c r="E1693">
        <v>6798.48</v>
      </c>
      <c r="F1693">
        <v>1915.89</v>
      </c>
      <c r="G1693">
        <v>6.9208999999999996</v>
      </c>
      <c r="H1693">
        <v>100</v>
      </c>
      <c r="I1693">
        <v>100</v>
      </c>
      <c r="J1693">
        <v>9.7105899999999998</v>
      </c>
      <c r="K1693">
        <v>0.48513299999999998</v>
      </c>
      <c r="L1693">
        <v>0.51512100000000005</v>
      </c>
      <c r="M1693" t="s">
        <v>24</v>
      </c>
    </row>
    <row r="1694" spans="1:13" x14ac:dyDescent="0.25">
      <c r="A1694" t="s">
        <v>55</v>
      </c>
      <c r="B1694">
        <v>8746.35</v>
      </c>
      <c r="C1694">
        <v>8739.43</v>
      </c>
      <c r="D1694">
        <v>12.569699999999999</v>
      </c>
      <c r="E1694">
        <v>6799.63</v>
      </c>
      <c r="F1694">
        <v>1916.33</v>
      </c>
      <c r="G1694">
        <v>6.9150400000000003</v>
      </c>
      <c r="H1694">
        <v>100</v>
      </c>
      <c r="I1694">
        <v>100</v>
      </c>
      <c r="J1694">
        <v>9.70885</v>
      </c>
      <c r="K1694">
        <v>0.48513299999999998</v>
      </c>
      <c r="L1694">
        <v>0.51512100000000005</v>
      </c>
      <c r="M1694" t="s">
        <v>24</v>
      </c>
    </row>
    <row r="1695" spans="1:13" x14ac:dyDescent="0.25">
      <c r="A1695" t="s">
        <v>56</v>
      </c>
      <c r="B1695">
        <v>8744.7000000000007</v>
      </c>
      <c r="C1695">
        <v>8737.74</v>
      </c>
      <c r="D1695">
        <v>12.533799999999999</v>
      </c>
      <c r="E1695">
        <v>6799.06</v>
      </c>
      <c r="F1695">
        <v>1915.26</v>
      </c>
      <c r="G1695">
        <v>6.9589800000000004</v>
      </c>
      <c r="H1695">
        <v>100</v>
      </c>
      <c r="I1695">
        <v>100</v>
      </c>
      <c r="J1695">
        <v>9.7106899999999996</v>
      </c>
      <c r="K1695">
        <v>0.48513299999999998</v>
      </c>
      <c r="L1695">
        <v>0.51512100000000005</v>
      </c>
      <c r="M1695" t="s">
        <v>24</v>
      </c>
    </row>
    <row r="1696" spans="1:13" x14ac:dyDescent="0.25">
      <c r="A1696" t="s">
        <v>57</v>
      </c>
      <c r="B1696">
        <v>8743.84</v>
      </c>
      <c r="C1696">
        <v>8736.98</v>
      </c>
      <c r="D1696">
        <v>12.5379</v>
      </c>
      <c r="E1696">
        <v>6798.37</v>
      </c>
      <c r="F1696">
        <v>1915.24</v>
      </c>
      <c r="G1696">
        <v>6.8574200000000003</v>
      </c>
      <c r="H1696">
        <v>100</v>
      </c>
      <c r="I1696">
        <v>100</v>
      </c>
      <c r="J1696">
        <v>9.7116399999999992</v>
      </c>
      <c r="K1696">
        <v>0.48513299999999998</v>
      </c>
      <c r="L1696">
        <v>0.51512100000000005</v>
      </c>
      <c r="M1696" t="s">
        <v>24</v>
      </c>
    </row>
    <row r="1697" spans="1:13" x14ac:dyDescent="0.25">
      <c r="A1697" t="s">
        <v>58</v>
      </c>
      <c r="B1697">
        <v>8745.56</v>
      </c>
      <c r="C1697">
        <v>8738.6</v>
      </c>
      <c r="D1697">
        <v>12.555300000000001</v>
      </c>
      <c r="E1697">
        <v>6799.35</v>
      </c>
      <c r="F1697">
        <v>1915.75</v>
      </c>
      <c r="G1697">
        <v>6.9619099999999996</v>
      </c>
      <c r="H1697">
        <v>100</v>
      </c>
      <c r="I1697">
        <v>100</v>
      </c>
      <c r="J1697">
        <v>9.7097200000000008</v>
      </c>
      <c r="K1697">
        <v>0.48513299999999998</v>
      </c>
      <c r="L1697">
        <v>0.51512100000000005</v>
      </c>
      <c r="M1697" t="s">
        <v>24</v>
      </c>
    </row>
    <row r="1698" spans="1:13" x14ac:dyDescent="0.25">
      <c r="A1698" t="s">
        <v>59</v>
      </c>
      <c r="B1698">
        <v>8745.57</v>
      </c>
      <c r="C1698">
        <v>8738.65</v>
      </c>
      <c r="D1698">
        <v>12.5482</v>
      </c>
      <c r="E1698">
        <v>6798.99</v>
      </c>
      <c r="F1698">
        <v>1916.27</v>
      </c>
      <c r="G1698">
        <v>6.9160199999999996</v>
      </c>
      <c r="H1698">
        <v>100</v>
      </c>
      <c r="I1698">
        <v>100</v>
      </c>
      <c r="J1698">
        <v>9.7097200000000008</v>
      </c>
      <c r="K1698">
        <v>0.48513299999999998</v>
      </c>
      <c r="L1698">
        <v>0.51512100000000005</v>
      </c>
      <c r="M1698" t="s">
        <v>24</v>
      </c>
    </row>
    <row r="1699" spans="1:13" x14ac:dyDescent="0.25">
      <c r="A1699" t="s">
        <v>60</v>
      </c>
      <c r="B1699">
        <v>8745.89</v>
      </c>
      <c r="C1699">
        <v>8738.89</v>
      </c>
      <c r="D1699">
        <v>12.549200000000001</v>
      </c>
      <c r="E1699">
        <v>6799.77</v>
      </c>
      <c r="F1699">
        <v>1915.79</v>
      </c>
      <c r="G1699">
        <v>6.9980500000000001</v>
      </c>
      <c r="H1699">
        <v>100</v>
      </c>
      <c r="I1699">
        <v>100</v>
      </c>
      <c r="J1699">
        <v>9.7093699999999998</v>
      </c>
      <c r="K1699">
        <v>0.48513299999999998</v>
      </c>
      <c r="L1699">
        <v>0.51512100000000005</v>
      </c>
      <c r="M1699" t="s">
        <v>24</v>
      </c>
    </row>
    <row r="1700" spans="1:13" x14ac:dyDescent="0.25">
      <c r="A1700" t="s">
        <v>61</v>
      </c>
      <c r="B1700">
        <v>8744.69</v>
      </c>
      <c r="C1700">
        <v>8737.64</v>
      </c>
      <c r="D1700">
        <v>12.6045</v>
      </c>
      <c r="E1700">
        <v>6798.35</v>
      </c>
      <c r="F1700">
        <v>1915.78</v>
      </c>
      <c r="G1700">
        <v>7.0546899999999999</v>
      </c>
      <c r="H1700">
        <v>100</v>
      </c>
      <c r="I1700">
        <v>100</v>
      </c>
      <c r="J1700">
        <v>9.7106899999999996</v>
      </c>
      <c r="K1700">
        <v>0.48513299999999998</v>
      </c>
      <c r="L1700">
        <v>0.51512100000000005</v>
      </c>
      <c r="M1700" t="s">
        <v>24</v>
      </c>
    </row>
    <row r="1701" spans="1:13" x14ac:dyDescent="0.25">
      <c r="A1701" t="s">
        <v>62</v>
      </c>
      <c r="B1701">
        <v>8746.4</v>
      </c>
      <c r="C1701">
        <v>8739.42</v>
      </c>
      <c r="D1701">
        <v>12.5871</v>
      </c>
      <c r="E1701">
        <v>6799.88</v>
      </c>
      <c r="F1701">
        <v>1915.95</v>
      </c>
      <c r="G1701">
        <v>6.9794900000000002</v>
      </c>
      <c r="H1701">
        <v>100</v>
      </c>
      <c r="I1701">
        <v>100</v>
      </c>
      <c r="J1701">
        <v>9.7088000000000001</v>
      </c>
      <c r="K1701">
        <v>0.48513299999999998</v>
      </c>
      <c r="L1701">
        <v>0.51512100000000005</v>
      </c>
      <c r="M1701" t="s">
        <v>24</v>
      </c>
    </row>
    <row r="1702" spans="1:13" x14ac:dyDescent="0.25">
      <c r="A1702" t="s">
        <v>63</v>
      </c>
      <c r="B1702">
        <v>8747.2000000000007</v>
      </c>
      <c r="C1702">
        <v>8739.9</v>
      </c>
      <c r="D1702">
        <v>12.7509</v>
      </c>
      <c r="E1702">
        <v>6799.79</v>
      </c>
      <c r="F1702">
        <v>1915.92</v>
      </c>
      <c r="G1702">
        <v>7.2929700000000004</v>
      </c>
      <c r="H1702">
        <v>100</v>
      </c>
      <c r="I1702">
        <v>100</v>
      </c>
      <c r="J1702">
        <v>9.70791</v>
      </c>
      <c r="K1702">
        <v>0.48513299999999998</v>
      </c>
      <c r="L1702">
        <v>0.51512100000000005</v>
      </c>
      <c r="M1702" t="s">
        <v>24</v>
      </c>
    </row>
    <row r="1703" spans="1:13" x14ac:dyDescent="0.25">
      <c r="A1703" t="s">
        <v>64</v>
      </c>
      <c r="B1703">
        <v>8747.1</v>
      </c>
      <c r="C1703">
        <v>8739.76</v>
      </c>
      <c r="D1703">
        <v>12.6966</v>
      </c>
      <c r="E1703">
        <v>6799.41</v>
      </c>
      <c r="F1703">
        <v>1916.24</v>
      </c>
      <c r="G1703">
        <v>7.3359399999999999</v>
      </c>
      <c r="H1703">
        <v>100</v>
      </c>
      <c r="I1703">
        <v>100</v>
      </c>
      <c r="J1703">
        <v>9.7080199999999994</v>
      </c>
      <c r="K1703">
        <v>0.48513299999999998</v>
      </c>
      <c r="L1703">
        <v>0.51512100000000005</v>
      </c>
      <c r="M1703" t="s">
        <v>24</v>
      </c>
    </row>
    <row r="1704" spans="1:13" x14ac:dyDescent="0.25">
      <c r="A1704" t="s">
        <v>65</v>
      </c>
      <c r="B1704">
        <v>8744.23</v>
      </c>
      <c r="C1704">
        <v>8737.25</v>
      </c>
      <c r="D1704">
        <v>12.591200000000001</v>
      </c>
      <c r="E1704">
        <v>6798.25</v>
      </c>
      <c r="F1704">
        <v>1915.41</v>
      </c>
      <c r="G1704">
        <v>6.9804700000000004</v>
      </c>
      <c r="H1704">
        <v>100</v>
      </c>
      <c r="I1704">
        <v>100</v>
      </c>
      <c r="J1704">
        <v>9.7111999999999998</v>
      </c>
      <c r="K1704">
        <v>0.48513299999999998</v>
      </c>
      <c r="L1704">
        <v>0.51512100000000005</v>
      </c>
      <c r="M1704" t="s">
        <v>24</v>
      </c>
    </row>
    <row r="1705" spans="1:13" x14ac:dyDescent="0.25">
      <c r="A1705" t="s">
        <v>66</v>
      </c>
      <c r="B1705">
        <v>8746.1299999999992</v>
      </c>
      <c r="C1705">
        <v>8739.11</v>
      </c>
      <c r="D1705">
        <v>12.561500000000001</v>
      </c>
      <c r="E1705">
        <v>6800.28</v>
      </c>
      <c r="F1705">
        <v>1915.26</v>
      </c>
      <c r="G1705">
        <v>7.0224599999999997</v>
      </c>
      <c r="H1705">
        <v>100</v>
      </c>
      <c r="I1705">
        <v>100</v>
      </c>
      <c r="J1705">
        <v>9.7090999999999994</v>
      </c>
      <c r="K1705">
        <v>0.48513299999999998</v>
      </c>
      <c r="L1705">
        <v>0.51512100000000005</v>
      </c>
      <c r="M1705" t="s">
        <v>24</v>
      </c>
    </row>
    <row r="1706" spans="1:13" x14ac:dyDescent="0.25">
      <c r="A1706" t="s">
        <v>67</v>
      </c>
      <c r="B1706">
        <v>8746.2199999999993</v>
      </c>
      <c r="C1706">
        <v>8739.33</v>
      </c>
      <c r="D1706">
        <v>12.5236</v>
      </c>
      <c r="E1706">
        <v>6800.18</v>
      </c>
      <c r="F1706">
        <v>1915.86</v>
      </c>
      <c r="G1706">
        <v>6.8876999999999997</v>
      </c>
      <c r="H1706">
        <v>100</v>
      </c>
      <c r="I1706">
        <v>100</v>
      </c>
      <c r="J1706">
        <v>9.7089999999999996</v>
      </c>
      <c r="K1706">
        <v>0.48513299999999998</v>
      </c>
      <c r="L1706">
        <v>0.51512100000000005</v>
      </c>
      <c r="M1706" t="s">
        <v>24</v>
      </c>
    </row>
    <row r="1707" spans="1:13" x14ac:dyDescent="0.25">
      <c r="A1707" t="s">
        <v>68</v>
      </c>
      <c r="B1707">
        <v>8744.6299999999992</v>
      </c>
      <c r="C1707">
        <v>8737.81</v>
      </c>
      <c r="D1707">
        <v>12.541</v>
      </c>
      <c r="E1707">
        <v>6799.01</v>
      </c>
      <c r="F1707">
        <v>1915.48</v>
      </c>
      <c r="G1707">
        <v>6.8164100000000003</v>
      </c>
      <c r="H1707">
        <v>100</v>
      </c>
      <c r="I1707">
        <v>100</v>
      </c>
      <c r="J1707">
        <v>9.7107700000000001</v>
      </c>
      <c r="K1707">
        <v>0.48513299999999998</v>
      </c>
      <c r="L1707">
        <v>0.51512100000000005</v>
      </c>
      <c r="M1707" t="s">
        <v>24</v>
      </c>
    </row>
    <row r="1708" spans="1:13" x14ac:dyDescent="0.25">
      <c r="A1708" t="s">
        <v>69</v>
      </c>
      <c r="B1708">
        <v>8746.4699999999993</v>
      </c>
      <c r="C1708">
        <v>8739.17</v>
      </c>
      <c r="D1708">
        <v>12.670999999999999</v>
      </c>
      <c r="E1708">
        <v>6799.2</v>
      </c>
      <c r="F1708">
        <v>1916.05</v>
      </c>
      <c r="G1708">
        <v>7.2998000000000003</v>
      </c>
      <c r="H1708">
        <v>100</v>
      </c>
      <c r="I1708">
        <v>100</v>
      </c>
      <c r="J1708">
        <v>9.7087199999999996</v>
      </c>
      <c r="K1708">
        <v>0.48513299999999998</v>
      </c>
      <c r="L1708">
        <v>0.51512100000000005</v>
      </c>
      <c r="M1708" t="s">
        <v>24</v>
      </c>
    </row>
    <row r="1709" spans="1:13" x14ac:dyDescent="0.25">
      <c r="A1709" t="s">
        <v>70</v>
      </c>
      <c r="B1709">
        <v>8747.33</v>
      </c>
      <c r="C1709">
        <v>8739.8799999999992</v>
      </c>
      <c r="D1709">
        <v>12.7601</v>
      </c>
      <c r="E1709">
        <v>6798.89</v>
      </c>
      <c r="F1709">
        <v>1916.65</v>
      </c>
      <c r="G1709">
        <v>7.4531200000000002</v>
      </c>
      <c r="H1709">
        <v>100</v>
      </c>
      <c r="I1709">
        <v>100</v>
      </c>
      <c r="J1709">
        <v>9.7077600000000004</v>
      </c>
      <c r="K1709">
        <v>0.48513299999999998</v>
      </c>
      <c r="L1709">
        <v>0.51512100000000005</v>
      </c>
      <c r="M1709" t="s">
        <v>24</v>
      </c>
    </row>
    <row r="1710" spans="1:13" x14ac:dyDescent="0.25">
      <c r="A1710" t="s">
        <v>71</v>
      </c>
      <c r="B1710">
        <v>8745.27</v>
      </c>
      <c r="C1710">
        <v>8737.9500000000007</v>
      </c>
      <c r="D1710">
        <v>12.6669</v>
      </c>
      <c r="E1710">
        <v>6797.83</v>
      </c>
      <c r="F1710">
        <v>1916.09</v>
      </c>
      <c r="G1710">
        <v>7.3222699999999996</v>
      </c>
      <c r="H1710">
        <v>100</v>
      </c>
      <c r="I1710">
        <v>100</v>
      </c>
      <c r="J1710">
        <v>9.7100500000000007</v>
      </c>
      <c r="K1710">
        <v>0.48513299999999998</v>
      </c>
      <c r="L1710">
        <v>0.51512100000000005</v>
      </c>
      <c r="M1710" t="s">
        <v>24</v>
      </c>
    </row>
    <row r="1711" spans="1:13" x14ac:dyDescent="0.25">
      <c r="A1711" t="s">
        <v>72</v>
      </c>
      <c r="B1711">
        <v>8747.33</v>
      </c>
      <c r="C1711">
        <v>8739.81</v>
      </c>
      <c r="D1711">
        <v>12.793900000000001</v>
      </c>
      <c r="E1711">
        <v>6799.69</v>
      </c>
      <c r="F1711">
        <v>1915.69</v>
      </c>
      <c r="G1711">
        <v>7.52637</v>
      </c>
      <c r="H1711">
        <v>100</v>
      </c>
      <c r="I1711">
        <v>100</v>
      </c>
      <c r="J1711">
        <v>9.7077600000000004</v>
      </c>
      <c r="K1711">
        <v>0.48513299999999998</v>
      </c>
      <c r="L1711">
        <v>0.51512100000000005</v>
      </c>
      <c r="M1711" t="s">
        <v>24</v>
      </c>
    </row>
    <row r="1712" spans="1:13" x14ac:dyDescent="0.25">
      <c r="A1712" t="s">
        <v>73</v>
      </c>
      <c r="B1712">
        <v>8747.52</v>
      </c>
      <c r="C1712">
        <v>8740.14</v>
      </c>
      <c r="D1712">
        <v>12.757099999999999</v>
      </c>
      <c r="E1712">
        <v>6799.47</v>
      </c>
      <c r="F1712">
        <v>1916.34</v>
      </c>
      <c r="G1712">
        <v>7.3769499999999999</v>
      </c>
      <c r="H1712">
        <v>100</v>
      </c>
      <c r="I1712">
        <v>100</v>
      </c>
      <c r="J1712">
        <v>9.7075600000000009</v>
      </c>
      <c r="K1712">
        <v>0.48513299999999998</v>
      </c>
      <c r="L1712">
        <v>0.51512100000000005</v>
      </c>
      <c r="M1712" t="s">
        <v>24</v>
      </c>
    </row>
    <row r="1713" spans="1:13" x14ac:dyDescent="0.25">
      <c r="A1713" t="s">
        <v>74</v>
      </c>
      <c r="B1713">
        <v>8730.25</v>
      </c>
      <c r="C1713">
        <v>8723.15</v>
      </c>
      <c r="D1713">
        <v>12.633100000000001</v>
      </c>
      <c r="E1713">
        <v>6800.84</v>
      </c>
      <c r="F1713">
        <v>1898.51</v>
      </c>
      <c r="G1713">
        <v>7.1074200000000003</v>
      </c>
      <c r="H1713">
        <v>100</v>
      </c>
      <c r="I1713">
        <v>100</v>
      </c>
      <c r="J1713">
        <v>9.7267499999999991</v>
      </c>
      <c r="K1713">
        <v>0.48513299999999998</v>
      </c>
      <c r="L1713">
        <v>0.51512100000000005</v>
      </c>
      <c r="M1713" t="s">
        <v>24</v>
      </c>
    </row>
    <row r="1714" spans="1:13" x14ac:dyDescent="0.25">
      <c r="A1714" t="s">
        <v>75</v>
      </c>
      <c r="B1714">
        <v>8728.69</v>
      </c>
      <c r="C1714">
        <v>8721.7199999999993</v>
      </c>
      <c r="D1714">
        <v>12.5359</v>
      </c>
      <c r="E1714">
        <v>6799.59</v>
      </c>
      <c r="F1714">
        <v>1898.72</v>
      </c>
      <c r="G1714">
        <v>6.9706999999999999</v>
      </c>
      <c r="H1714">
        <v>100</v>
      </c>
      <c r="I1714">
        <v>100</v>
      </c>
      <c r="J1714">
        <v>9.7285000000000004</v>
      </c>
      <c r="K1714">
        <v>0.48513299999999998</v>
      </c>
      <c r="L1714">
        <v>0.51512100000000005</v>
      </c>
      <c r="M1714" t="s">
        <v>24</v>
      </c>
    </row>
    <row r="1715" spans="1:13" x14ac:dyDescent="0.25">
      <c r="A1715" t="s">
        <v>76</v>
      </c>
      <c r="B1715">
        <v>8728.69</v>
      </c>
      <c r="C1715">
        <v>8721.65</v>
      </c>
      <c r="D1715">
        <v>12.594200000000001</v>
      </c>
      <c r="E1715">
        <v>6798.86</v>
      </c>
      <c r="F1715">
        <v>1899.18</v>
      </c>
      <c r="G1715">
        <v>7.03613</v>
      </c>
      <c r="H1715">
        <v>100</v>
      </c>
      <c r="I1715">
        <v>100</v>
      </c>
      <c r="J1715">
        <v>9.7285000000000004</v>
      </c>
      <c r="K1715">
        <v>0.48513299999999998</v>
      </c>
      <c r="L1715">
        <v>0.51512100000000005</v>
      </c>
      <c r="M1715" t="s">
        <v>24</v>
      </c>
    </row>
    <row r="1716" spans="1:13" x14ac:dyDescent="0.25">
      <c r="A1716" t="s">
        <v>77</v>
      </c>
      <c r="B1716">
        <v>8728.0300000000007</v>
      </c>
      <c r="C1716">
        <v>8721.08</v>
      </c>
      <c r="D1716">
        <v>12.5604</v>
      </c>
      <c r="E1716">
        <v>6798.57</v>
      </c>
      <c r="F1716">
        <v>1899.04</v>
      </c>
      <c r="G1716">
        <v>6.9570299999999996</v>
      </c>
      <c r="H1716">
        <v>100</v>
      </c>
      <c r="I1716">
        <v>100</v>
      </c>
      <c r="J1716">
        <v>9.7292299999999994</v>
      </c>
      <c r="K1716">
        <v>0.48513299999999998</v>
      </c>
      <c r="L1716">
        <v>0.51512100000000005</v>
      </c>
      <c r="M1716" t="s">
        <v>24</v>
      </c>
    </row>
    <row r="1717" spans="1:13" x14ac:dyDescent="0.25">
      <c r="A1717" t="s">
        <v>78</v>
      </c>
      <c r="B1717">
        <v>8728.7900000000009</v>
      </c>
      <c r="C1717">
        <v>8721.7999999999993</v>
      </c>
      <c r="D1717">
        <v>12.5471</v>
      </c>
      <c r="E1717">
        <v>6799.4</v>
      </c>
      <c r="F1717">
        <v>1898.93</v>
      </c>
      <c r="G1717">
        <v>6.9941399999999998</v>
      </c>
      <c r="H1717">
        <v>100</v>
      </c>
      <c r="I1717">
        <v>100</v>
      </c>
      <c r="J1717">
        <v>9.7283799999999996</v>
      </c>
      <c r="K1717">
        <v>0.48513299999999998</v>
      </c>
      <c r="L1717">
        <v>0.51512100000000005</v>
      </c>
      <c r="M1717" t="s">
        <v>24</v>
      </c>
    </row>
    <row r="1718" spans="1:13" x14ac:dyDescent="0.25">
      <c r="A1718" t="s">
        <v>79</v>
      </c>
      <c r="B1718">
        <v>8731.2900000000009</v>
      </c>
      <c r="C1718">
        <v>8724.33</v>
      </c>
      <c r="D1718">
        <v>12.525600000000001</v>
      </c>
      <c r="E1718">
        <v>6800.97</v>
      </c>
      <c r="F1718">
        <v>1899.93</v>
      </c>
      <c r="G1718">
        <v>6.9570299999999996</v>
      </c>
      <c r="H1718">
        <v>100</v>
      </c>
      <c r="I1718">
        <v>100</v>
      </c>
      <c r="J1718">
        <v>9.7256</v>
      </c>
      <c r="K1718">
        <v>0.48513299999999998</v>
      </c>
      <c r="L1718">
        <v>0.51512100000000005</v>
      </c>
      <c r="M1718" t="s">
        <v>24</v>
      </c>
    </row>
    <row r="1719" spans="1:13" x14ac:dyDescent="0.25">
      <c r="A1719" t="s">
        <v>80</v>
      </c>
      <c r="B1719">
        <v>8729.81</v>
      </c>
      <c r="C1719">
        <v>8722.86</v>
      </c>
      <c r="D1719">
        <v>12.5092</v>
      </c>
      <c r="E1719">
        <v>6800.61</v>
      </c>
      <c r="F1719">
        <v>1898.84</v>
      </c>
      <c r="G1719">
        <v>6.9501999999999997</v>
      </c>
      <c r="H1719">
        <v>100</v>
      </c>
      <c r="I1719">
        <v>100</v>
      </c>
      <c r="J1719">
        <v>9.7272499999999997</v>
      </c>
      <c r="K1719">
        <v>0.48513299999999998</v>
      </c>
      <c r="L1719">
        <v>0.51512100000000005</v>
      </c>
      <c r="M1719" t="s">
        <v>24</v>
      </c>
    </row>
    <row r="1720" spans="1:13" x14ac:dyDescent="0.25">
      <c r="A1720" t="s">
        <v>81</v>
      </c>
      <c r="B1720">
        <v>8728.81</v>
      </c>
      <c r="C1720">
        <v>8721.98</v>
      </c>
      <c r="D1720">
        <v>12.5205</v>
      </c>
      <c r="E1720">
        <v>6799.88</v>
      </c>
      <c r="F1720">
        <v>1898.78</v>
      </c>
      <c r="G1720">
        <v>6.8349599999999997</v>
      </c>
      <c r="H1720">
        <v>100</v>
      </c>
      <c r="I1720">
        <v>100</v>
      </c>
      <c r="J1720">
        <v>9.7283600000000003</v>
      </c>
      <c r="K1720">
        <v>0.48513299999999998</v>
      </c>
      <c r="L1720">
        <v>0.51512100000000005</v>
      </c>
      <c r="M1720" t="s">
        <v>24</v>
      </c>
    </row>
    <row r="1721" spans="1:13" x14ac:dyDescent="0.25">
      <c r="A1721" t="s">
        <v>82</v>
      </c>
      <c r="B1721">
        <v>8728.89</v>
      </c>
      <c r="C1721">
        <v>8722.09</v>
      </c>
      <c r="D1721">
        <v>12.501099999999999</v>
      </c>
      <c r="E1721">
        <v>6800.15</v>
      </c>
      <c r="F1721">
        <v>1898.7</v>
      </c>
      <c r="G1721">
        <v>6.8046899999999999</v>
      </c>
      <c r="H1721">
        <v>100</v>
      </c>
      <c r="I1721">
        <v>100</v>
      </c>
      <c r="J1721">
        <v>9.7282700000000002</v>
      </c>
      <c r="K1721">
        <v>0.48513299999999998</v>
      </c>
      <c r="L1721">
        <v>0.51512100000000005</v>
      </c>
      <c r="M1721" t="s">
        <v>24</v>
      </c>
    </row>
    <row r="1722" spans="1:13" x14ac:dyDescent="0.25">
      <c r="A1722" t="s">
        <v>83</v>
      </c>
      <c r="B1722">
        <v>8728.3700000000008</v>
      </c>
      <c r="C1722">
        <v>8721.41</v>
      </c>
      <c r="D1722">
        <v>12.5686</v>
      </c>
      <c r="E1722">
        <v>6798.83</v>
      </c>
      <c r="F1722">
        <v>1899.06</v>
      </c>
      <c r="G1722">
        <v>6.9628899999999998</v>
      </c>
      <c r="H1722">
        <v>100</v>
      </c>
      <c r="I1722">
        <v>100</v>
      </c>
      <c r="J1722">
        <v>9.7288499999999996</v>
      </c>
      <c r="K1722">
        <v>0.48513299999999998</v>
      </c>
      <c r="L1722">
        <v>0.51512100000000005</v>
      </c>
      <c r="M1722" t="s">
        <v>24</v>
      </c>
    </row>
    <row r="1723" spans="1:13" x14ac:dyDescent="0.25">
      <c r="A1723" t="s">
        <v>84</v>
      </c>
      <c r="B1723">
        <v>8728.31</v>
      </c>
      <c r="C1723">
        <v>8721.33</v>
      </c>
      <c r="D1723">
        <v>12.5717</v>
      </c>
      <c r="E1723">
        <v>6798.89</v>
      </c>
      <c r="F1723">
        <v>1898.97</v>
      </c>
      <c r="G1723">
        <v>6.9814499999999997</v>
      </c>
      <c r="H1723">
        <v>100</v>
      </c>
      <c r="I1723">
        <v>100</v>
      </c>
      <c r="J1723">
        <v>9.7289200000000005</v>
      </c>
      <c r="K1723">
        <v>0.48513299999999998</v>
      </c>
      <c r="L1723">
        <v>0.51512100000000005</v>
      </c>
      <c r="M1723" t="s">
        <v>24</v>
      </c>
    </row>
    <row r="1724" spans="1:13" x14ac:dyDescent="0.25">
      <c r="A1724" t="s">
        <v>85</v>
      </c>
      <c r="B1724">
        <v>8729.0300000000007</v>
      </c>
      <c r="C1724">
        <v>8722.1200000000008</v>
      </c>
      <c r="D1724">
        <v>12.528700000000001</v>
      </c>
      <c r="E1724">
        <v>6799.34</v>
      </c>
      <c r="F1724">
        <v>1899.36</v>
      </c>
      <c r="G1724">
        <v>6.9160199999999996</v>
      </c>
      <c r="H1724">
        <v>100</v>
      </c>
      <c r="I1724">
        <v>100</v>
      </c>
      <c r="J1724">
        <v>9.7281099999999991</v>
      </c>
      <c r="K1724">
        <v>0.48513299999999998</v>
      </c>
      <c r="L1724">
        <v>0.51512100000000005</v>
      </c>
      <c r="M1724" t="s">
        <v>24</v>
      </c>
    </row>
    <row r="1725" spans="1:13" x14ac:dyDescent="0.25">
      <c r="A1725" t="s">
        <v>86</v>
      </c>
      <c r="B1725">
        <v>8729.2000000000007</v>
      </c>
      <c r="C1725">
        <v>8722.2000000000007</v>
      </c>
      <c r="D1725">
        <v>12.555300000000001</v>
      </c>
      <c r="E1725">
        <v>6800.16</v>
      </c>
      <c r="F1725">
        <v>1898.51</v>
      </c>
      <c r="G1725">
        <v>7.0009800000000002</v>
      </c>
      <c r="H1725">
        <v>100</v>
      </c>
      <c r="I1725">
        <v>100</v>
      </c>
      <c r="J1725">
        <v>9.7279300000000006</v>
      </c>
      <c r="K1725">
        <v>0.48513299999999998</v>
      </c>
      <c r="L1725">
        <v>0.51512100000000005</v>
      </c>
      <c r="M1725" t="s">
        <v>24</v>
      </c>
    </row>
    <row r="1726" spans="1:13" x14ac:dyDescent="0.25">
      <c r="A1726" t="s">
        <v>87</v>
      </c>
      <c r="B1726">
        <v>8727.4699999999993</v>
      </c>
      <c r="C1726">
        <v>8720.39</v>
      </c>
      <c r="D1726">
        <v>12.5891</v>
      </c>
      <c r="E1726">
        <v>6797.98</v>
      </c>
      <c r="F1726">
        <v>1898.91</v>
      </c>
      <c r="G1726">
        <v>7.0830099999999998</v>
      </c>
      <c r="H1726">
        <v>100</v>
      </c>
      <c r="I1726">
        <v>100</v>
      </c>
      <c r="J1726">
        <v>9.7298500000000008</v>
      </c>
      <c r="K1726">
        <v>0.48513299999999998</v>
      </c>
      <c r="L1726">
        <v>0.51512100000000005</v>
      </c>
      <c r="M1726" t="s">
        <v>24</v>
      </c>
    </row>
    <row r="1727" spans="1:13" x14ac:dyDescent="0.25">
      <c r="A1727" t="s">
        <v>88</v>
      </c>
      <c r="B1727">
        <v>8727.4500000000007</v>
      </c>
      <c r="C1727">
        <v>8720.49</v>
      </c>
      <c r="D1727">
        <v>12.5533</v>
      </c>
      <c r="E1727">
        <v>6798.43</v>
      </c>
      <c r="F1727">
        <v>1898.65</v>
      </c>
      <c r="G1727">
        <v>6.9589800000000004</v>
      </c>
      <c r="H1727">
        <v>100</v>
      </c>
      <c r="I1727">
        <v>100</v>
      </c>
      <c r="J1727">
        <v>9.7298799999999996</v>
      </c>
      <c r="K1727">
        <v>0.48513299999999998</v>
      </c>
      <c r="L1727">
        <v>0.51512100000000005</v>
      </c>
      <c r="M1727" t="s">
        <v>24</v>
      </c>
    </row>
    <row r="1728" spans="1:13" x14ac:dyDescent="0.25">
      <c r="A1728" t="s">
        <v>89</v>
      </c>
      <c r="B1728">
        <v>8729.51</v>
      </c>
      <c r="C1728">
        <v>8722.6</v>
      </c>
      <c r="D1728">
        <v>12.5564</v>
      </c>
      <c r="E1728">
        <v>6800.27</v>
      </c>
      <c r="F1728">
        <v>1898.91</v>
      </c>
      <c r="G1728">
        <v>6.9052699999999998</v>
      </c>
      <c r="H1728">
        <v>100</v>
      </c>
      <c r="I1728">
        <v>100</v>
      </c>
      <c r="J1728">
        <v>9.7275799999999997</v>
      </c>
      <c r="K1728">
        <v>0.48513299999999998</v>
      </c>
      <c r="L1728">
        <v>0.51512100000000005</v>
      </c>
      <c r="M1728" t="s">
        <v>24</v>
      </c>
    </row>
    <row r="1729" spans="1:13" x14ac:dyDescent="0.25">
      <c r="A1729" t="s">
        <v>90</v>
      </c>
      <c r="B1729">
        <v>8728.48</v>
      </c>
      <c r="C1729">
        <v>8721.58</v>
      </c>
      <c r="D1729">
        <v>12.497999999999999</v>
      </c>
      <c r="E1729">
        <v>6799.54</v>
      </c>
      <c r="F1729">
        <v>1898.7</v>
      </c>
      <c r="G1729">
        <v>6.9023399999999997</v>
      </c>
      <c r="H1729">
        <v>100</v>
      </c>
      <c r="I1729">
        <v>100</v>
      </c>
      <c r="J1729">
        <v>9.7287300000000005</v>
      </c>
      <c r="K1729">
        <v>0.48513299999999998</v>
      </c>
      <c r="L1729">
        <v>0.51512100000000005</v>
      </c>
      <c r="M1729" t="s">
        <v>24</v>
      </c>
    </row>
    <row r="1730" spans="1:13" x14ac:dyDescent="0.25">
      <c r="A1730" t="s">
        <v>91</v>
      </c>
      <c r="B1730">
        <v>8727.3799999999992</v>
      </c>
      <c r="C1730">
        <v>8720.4599999999991</v>
      </c>
      <c r="D1730">
        <v>12.5154</v>
      </c>
      <c r="E1730">
        <v>6798.71</v>
      </c>
      <c r="F1730">
        <v>1898.4</v>
      </c>
      <c r="G1730">
        <v>6.9179700000000004</v>
      </c>
      <c r="H1730">
        <v>100</v>
      </c>
      <c r="I1730">
        <v>100</v>
      </c>
      <c r="J1730">
        <v>9.7299500000000005</v>
      </c>
      <c r="K1730">
        <v>0.48513299999999998</v>
      </c>
      <c r="L1730">
        <v>0.51512100000000005</v>
      </c>
      <c r="M1730" t="s">
        <v>24</v>
      </c>
    </row>
    <row r="1731" spans="1:13" x14ac:dyDescent="0.25">
      <c r="A1731" t="s">
        <v>92</v>
      </c>
      <c r="B1731">
        <v>8728.2000000000007</v>
      </c>
      <c r="C1731">
        <v>8721.34</v>
      </c>
      <c r="D1731">
        <v>12.5215</v>
      </c>
      <c r="E1731">
        <v>6799.48</v>
      </c>
      <c r="F1731">
        <v>1898.57</v>
      </c>
      <c r="G1731">
        <v>6.8574200000000003</v>
      </c>
      <c r="H1731">
        <v>100</v>
      </c>
      <c r="I1731">
        <v>100</v>
      </c>
      <c r="J1731">
        <v>9.7290399999999995</v>
      </c>
      <c r="K1731">
        <v>0.48513299999999998</v>
      </c>
      <c r="L1731">
        <v>0.51512100000000005</v>
      </c>
      <c r="M1731" t="s">
        <v>24</v>
      </c>
    </row>
    <row r="1732" spans="1:13" x14ac:dyDescent="0.25">
      <c r="A1732" t="s">
        <v>93</v>
      </c>
      <c r="B1732">
        <v>8727.85</v>
      </c>
      <c r="C1732">
        <v>8720.99</v>
      </c>
      <c r="D1732">
        <v>12.510300000000001</v>
      </c>
      <c r="E1732">
        <v>6798.58</v>
      </c>
      <c r="F1732">
        <v>1899.12</v>
      </c>
      <c r="G1732">
        <v>6.8662099999999997</v>
      </c>
      <c r="H1732">
        <v>100</v>
      </c>
      <c r="I1732">
        <v>100</v>
      </c>
      <c r="J1732">
        <v>9.7294300000000007</v>
      </c>
      <c r="K1732">
        <v>0.48513299999999998</v>
      </c>
      <c r="L1732">
        <v>0.51512100000000005</v>
      </c>
      <c r="M1732" t="s">
        <v>24</v>
      </c>
    </row>
    <row r="1733" spans="1:13" x14ac:dyDescent="0.25">
      <c r="A1733" t="s">
        <v>94</v>
      </c>
      <c r="B1733">
        <v>8729.65</v>
      </c>
      <c r="C1733">
        <v>8722.6200000000008</v>
      </c>
      <c r="D1733">
        <v>12.5512</v>
      </c>
      <c r="E1733">
        <v>6800.61</v>
      </c>
      <c r="F1733">
        <v>1898.52</v>
      </c>
      <c r="G1733">
        <v>7.0351600000000003</v>
      </c>
      <c r="H1733">
        <v>100</v>
      </c>
      <c r="I1733">
        <v>100</v>
      </c>
      <c r="J1733">
        <v>9.7274200000000004</v>
      </c>
      <c r="K1733">
        <v>0.48513299999999998</v>
      </c>
      <c r="L1733">
        <v>0.51512100000000005</v>
      </c>
      <c r="M1733" t="s">
        <v>24</v>
      </c>
    </row>
    <row r="1734" spans="1:13" x14ac:dyDescent="0.25">
      <c r="A1734" t="s">
        <v>95</v>
      </c>
      <c r="B1734">
        <v>8727.35</v>
      </c>
      <c r="C1734">
        <v>8720.35</v>
      </c>
      <c r="D1734">
        <v>12.569699999999999</v>
      </c>
      <c r="E1734">
        <v>6798.08</v>
      </c>
      <c r="F1734">
        <v>1898.77</v>
      </c>
      <c r="G1734">
        <v>7.0029300000000001</v>
      </c>
      <c r="H1734">
        <v>100</v>
      </c>
      <c r="I1734">
        <v>100</v>
      </c>
      <c r="J1734">
        <v>9.7299799999999994</v>
      </c>
      <c r="K1734">
        <v>0.48513299999999998</v>
      </c>
      <c r="L1734">
        <v>0.51512100000000005</v>
      </c>
      <c r="M1734" t="s">
        <v>24</v>
      </c>
    </row>
    <row r="1735" spans="1:13" x14ac:dyDescent="0.25">
      <c r="A1735" t="s">
        <v>96</v>
      </c>
      <c r="B1735">
        <v>8727.83</v>
      </c>
      <c r="C1735">
        <v>8720.82</v>
      </c>
      <c r="D1735">
        <v>12.581899999999999</v>
      </c>
      <c r="E1735">
        <v>6799.11</v>
      </c>
      <c r="F1735">
        <v>1898.18</v>
      </c>
      <c r="G1735">
        <v>7.0087900000000003</v>
      </c>
      <c r="H1735">
        <v>100</v>
      </c>
      <c r="I1735">
        <v>100</v>
      </c>
      <c r="J1735">
        <v>9.7294499999999999</v>
      </c>
      <c r="K1735">
        <v>0.48513299999999998</v>
      </c>
      <c r="L1735">
        <v>0.51512100000000005</v>
      </c>
      <c r="M1735" t="s">
        <v>24</v>
      </c>
    </row>
    <row r="1736" spans="1:13" x14ac:dyDescent="0.25">
      <c r="A1736" t="s">
        <v>97</v>
      </c>
      <c r="B1736">
        <v>8727.7199999999993</v>
      </c>
      <c r="C1736">
        <v>8720.7000000000007</v>
      </c>
      <c r="D1736">
        <v>12.575799999999999</v>
      </c>
      <c r="E1736">
        <v>6799.22</v>
      </c>
      <c r="F1736">
        <v>1897.96</v>
      </c>
      <c r="G1736">
        <v>7.0195299999999996</v>
      </c>
      <c r="H1736">
        <v>100</v>
      </c>
      <c r="I1736">
        <v>100</v>
      </c>
      <c r="J1736">
        <v>9.7295800000000003</v>
      </c>
      <c r="K1736">
        <v>0.48513299999999998</v>
      </c>
      <c r="L1736">
        <v>0.51512100000000005</v>
      </c>
      <c r="M1736" t="s">
        <v>24</v>
      </c>
    </row>
    <row r="1737" spans="1:13" x14ac:dyDescent="0.25">
      <c r="A1737" t="s">
        <v>98</v>
      </c>
      <c r="B1737">
        <v>8728.41</v>
      </c>
      <c r="C1737">
        <v>8721.2000000000007</v>
      </c>
      <c r="D1737">
        <v>12.6342</v>
      </c>
      <c r="E1737">
        <v>6798.55</v>
      </c>
      <c r="F1737">
        <v>1898.68</v>
      </c>
      <c r="G1737">
        <v>7.2041000000000004</v>
      </c>
      <c r="H1737">
        <v>100</v>
      </c>
      <c r="I1737">
        <v>100</v>
      </c>
      <c r="J1737">
        <v>9.7288099999999993</v>
      </c>
      <c r="K1737">
        <v>0.48513299999999998</v>
      </c>
      <c r="L1737">
        <v>0.51512100000000005</v>
      </c>
      <c r="M1737" t="s">
        <v>24</v>
      </c>
    </row>
    <row r="1738" spans="1:13" x14ac:dyDescent="0.25">
      <c r="A1738" t="s">
        <v>99</v>
      </c>
      <c r="B1738">
        <v>8729.0499999999993</v>
      </c>
      <c r="C1738">
        <v>8721.73</v>
      </c>
      <c r="D1738">
        <v>12.6669</v>
      </c>
      <c r="E1738">
        <v>6798.63</v>
      </c>
      <c r="F1738">
        <v>1899.11</v>
      </c>
      <c r="G1738">
        <v>7.3183600000000002</v>
      </c>
      <c r="H1738">
        <v>100</v>
      </c>
      <c r="I1738">
        <v>100</v>
      </c>
      <c r="J1738">
        <v>9.7280899999999999</v>
      </c>
      <c r="K1738">
        <v>0.48513299999999998</v>
      </c>
      <c r="L1738">
        <v>0.51512100000000005</v>
      </c>
      <c r="M1738" t="s">
        <v>24</v>
      </c>
    </row>
    <row r="1739" spans="1:13" x14ac:dyDescent="0.25">
      <c r="A1739" t="s">
        <v>100</v>
      </c>
      <c r="B1739">
        <v>8730.41</v>
      </c>
      <c r="C1739">
        <v>8723.14</v>
      </c>
      <c r="D1739">
        <v>12.644399999999999</v>
      </c>
      <c r="E1739">
        <v>6799.7</v>
      </c>
      <c r="F1739">
        <v>1899.41</v>
      </c>
      <c r="G1739">
        <v>7.2714800000000004</v>
      </c>
      <c r="H1739">
        <v>100</v>
      </c>
      <c r="I1739">
        <v>100</v>
      </c>
      <c r="J1739">
        <v>9.7265800000000002</v>
      </c>
      <c r="K1739">
        <v>0.48513299999999998</v>
      </c>
      <c r="L1739">
        <v>0.51512100000000005</v>
      </c>
      <c r="M1739" t="s">
        <v>24</v>
      </c>
    </row>
    <row r="1740" spans="1:13" x14ac:dyDescent="0.25">
      <c r="A1740" t="s">
        <v>101</v>
      </c>
      <c r="B1740">
        <v>8731.19</v>
      </c>
      <c r="C1740">
        <v>8723.89</v>
      </c>
      <c r="D1740">
        <v>12.636200000000001</v>
      </c>
      <c r="E1740">
        <v>6800.4</v>
      </c>
      <c r="F1740">
        <v>1899.48</v>
      </c>
      <c r="G1740">
        <v>7.2988299999999997</v>
      </c>
      <c r="H1740">
        <v>100</v>
      </c>
      <c r="I1740">
        <v>100</v>
      </c>
      <c r="J1740">
        <v>9.7257200000000008</v>
      </c>
      <c r="K1740">
        <v>0.48513299999999998</v>
      </c>
      <c r="L1740">
        <v>0.51512100000000005</v>
      </c>
      <c r="M1740" t="s">
        <v>24</v>
      </c>
    </row>
    <row r="1741" spans="1:13" x14ac:dyDescent="0.25">
      <c r="A1741" t="s">
        <v>102</v>
      </c>
      <c r="B1741">
        <v>8730.84</v>
      </c>
      <c r="C1741">
        <v>8723.5</v>
      </c>
      <c r="D1741">
        <v>12.709899999999999</v>
      </c>
      <c r="E1741">
        <v>6800.77</v>
      </c>
      <c r="F1741">
        <v>1898.59</v>
      </c>
      <c r="G1741">
        <v>7.3496100000000002</v>
      </c>
      <c r="H1741">
        <v>100</v>
      </c>
      <c r="I1741">
        <v>100</v>
      </c>
      <c r="J1741">
        <v>9.7261000000000006</v>
      </c>
      <c r="K1741">
        <v>0.48513299999999998</v>
      </c>
      <c r="L1741">
        <v>0.51512100000000005</v>
      </c>
      <c r="M1741" t="s">
        <v>24</v>
      </c>
    </row>
    <row r="1742" spans="1:13" x14ac:dyDescent="0.25">
      <c r="A1742" t="s">
        <v>103</v>
      </c>
      <c r="B1742">
        <v>8729.06</v>
      </c>
      <c r="C1742">
        <v>8721.8700000000008</v>
      </c>
      <c r="D1742">
        <v>12.6587</v>
      </c>
      <c r="E1742">
        <v>6798.84</v>
      </c>
      <c r="F1742">
        <v>1899.05</v>
      </c>
      <c r="G1742">
        <v>7.1982400000000002</v>
      </c>
      <c r="H1742">
        <v>100</v>
      </c>
      <c r="I1742">
        <v>100</v>
      </c>
      <c r="J1742">
        <v>9.7280800000000003</v>
      </c>
      <c r="K1742">
        <v>0.48513299999999998</v>
      </c>
      <c r="L1742">
        <v>0.51512100000000005</v>
      </c>
      <c r="M1742" t="s">
        <v>24</v>
      </c>
    </row>
    <row r="1743" spans="1:13" x14ac:dyDescent="0.25">
      <c r="A1743" t="s">
        <v>104</v>
      </c>
      <c r="B1743">
        <v>8729.4599999999991</v>
      </c>
      <c r="C1743">
        <v>8722.5</v>
      </c>
      <c r="D1743">
        <v>12.563499999999999</v>
      </c>
      <c r="E1743">
        <v>6800.26</v>
      </c>
      <c r="F1743">
        <v>1898.8</v>
      </c>
      <c r="G1743">
        <v>6.9560500000000003</v>
      </c>
      <c r="H1743">
        <v>100</v>
      </c>
      <c r="I1743">
        <v>100</v>
      </c>
      <c r="J1743">
        <v>9.7276399999999992</v>
      </c>
      <c r="K1743">
        <v>0.48513299999999998</v>
      </c>
      <c r="L1743">
        <v>0.51512100000000005</v>
      </c>
      <c r="M1743" t="s">
        <v>24</v>
      </c>
    </row>
    <row r="1744" spans="1:13" x14ac:dyDescent="0.25">
      <c r="A1744" t="s">
        <v>105</v>
      </c>
      <c r="B1744">
        <v>8729</v>
      </c>
      <c r="C1744">
        <v>8722.1</v>
      </c>
      <c r="D1744">
        <v>12.5144</v>
      </c>
      <c r="E1744">
        <v>6799.92</v>
      </c>
      <c r="F1744">
        <v>1898.8</v>
      </c>
      <c r="G1744">
        <v>6.9043000000000001</v>
      </c>
      <c r="H1744">
        <v>100</v>
      </c>
      <c r="I1744">
        <v>100</v>
      </c>
      <c r="J1744">
        <v>9.7281499999999994</v>
      </c>
      <c r="K1744">
        <v>0.48513299999999998</v>
      </c>
      <c r="L1744">
        <v>0.51512100000000005</v>
      </c>
      <c r="M1744" t="s">
        <v>24</v>
      </c>
    </row>
    <row r="1745" spans="1:13" x14ac:dyDescent="0.25">
      <c r="A1745" t="s">
        <v>106</v>
      </c>
      <c r="B1745">
        <v>8728.06</v>
      </c>
      <c r="C1745">
        <v>8721.15</v>
      </c>
      <c r="D1745">
        <v>12.546099999999999</v>
      </c>
      <c r="E1745">
        <v>6798.96</v>
      </c>
      <c r="F1745">
        <v>1898.76</v>
      </c>
      <c r="G1745">
        <v>6.9091800000000001</v>
      </c>
      <c r="H1745">
        <v>100</v>
      </c>
      <c r="I1745">
        <v>100</v>
      </c>
      <c r="J1745">
        <v>9.7292000000000005</v>
      </c>
      <c r="K1745">
        <v>0.48513299999999998</v>
      </c>
      <c r="L1745">
        <v>0.51512100000000005</v>
      </c>
      <c r="M1745" t="s">
        <v>24</v>
      </c>
    </row>
    <row r="1746" spans="1:13" x14ac:dyDescent="0.25">
      <c r="A1746" t="s">
        <v>107</v>
      </c>
      <c r="B1746">
        <v>8729.52</v>
      </c>
      <c r="C1746">
        <v>8722.6</v>
      </c>
      <c r="D1746">
        <v>12.5205</v>
      </c>
      <c r="E1746">
        <v>6799.51</v>
      </c>
      <c r="F1746">
        <v>1899.63</v>
      </c>
      <c r="G1746">
        <v>6.9199200000000003</v>
      </c>
      <c r="H1746">
        <v>100</v>
      </c>
      <c r="I1746">
        <v>100</v>
      </c>
      <c r="J1746">
        <v>9.7275799999999997</v>
      </c>
      <c r="K1746">
        <v>0.48513299999999998</v>
      </c>
      <c r="L1746">
        <v>0.51512100000000005</v>
      </c>
      <c r="M1746" t="s">
        <v>24</v>
      </c>
    </row>
    <row r="1747" spans="1:13" x14ac:dyDescent="0.25">
      <c r="A1747" t="s">
        <v>108</v>
      </c>
      <c r="B1747">
        <v>8729.4599999999991</v>
      </c>
      <c r="C1747">
        <v>8722.4599999999991</v>
      </c>
      <c r="D1747">
        <v>12.5307</v>
      </c>
      <c r="E1747">
        <v>6799.61</v>
      </c>
      <c r="F1747">
        <v>1899.39</v>
      </c>
      <c r="G1747">
        <v>6.9990199999999998</v>
      </c>
      <c r="H1747">
        <v>100</v>
      </c>
      <c r="I1747">
        <v>100</v>
      </c>
      <c r="J1747">
        <v>9.7276399999999992</v>
      </c>
      <c r="K1747">
        <v>0.48513299999999998</v>
      </c>
      <c r="L1747">
        <v>0.51512100000000005</v>
      </c>
      <c r="M1747" t="s">
        <v>24</v>
      </c>
    </row>
    <row r="1748" spans="1:13" x14ac:dyDescent="0.25">
      <c r="A1748" t="s">
        <v>109</v>
      </c>
      <c r="B1748">
        <v>8729.84</v>
      </c>
      <c r="C1748">
        <v>8722.6299999999992</v>
      </c>
      <c r="D1748">
        <v>12.6751</v>
      </c>
      <c r="E1748">
        <v>6799.62</v>
      </c>
      <c r="F1748">
        <v>1899.1</v>
      </c>
      <c r="G1748">
        <v>7.2080099999999998</v>
      </c>
      <c r="H1748">
        <v>100</v>
      </c>
      <c r="I1748">
        <v>100</v>
      </c>
      <c r="J1748">
        <v>9.7272200000000009</v>
      </c>
      <c r="K1748">
        <v>0.48513299999999998</v>
      </c>
      <c r="L1748">
        <v>0.51512100000000005</v>
      </c>
      <c r="M1748" t="s">
        <v>24</v>
      </c>
    </row>
    <row r="1749" spans="1:13" x14ac:dyDescent="0.25">
      <c r="A1749" t="s">
        <v>110</v>
      </c>
      <c r="B1749">
        <v>8728.59</v>
      </c>
      <c r="C1749">
        <v>8721.3799999999992</v>
      </c>
      <c r="D1749">
        <v>12.629099999999999</v>
      </c>
      <c r="E1749">
        <v>6799.27</v>
      </c>
      <c r="F1749">
        <v>1898.28</v>
      </c>
      <c r="G1749">
        <v>7.2011700000000003</v>
      </c>
      <c r="H1749">
        <v>100</v>
      </c>
      <c r="I1749">
        <v>100</v>
      </c>
      <c r="J1749">
        <v>9.7286099999999998</v>
      </c>
      <c r="K1749">
        <v>0.48513299999999998</v>
      </c>
      <c r="L1749">
        <v>0.51512100000000005</v>
      </c>
      <c r="M1749" t="s">
        <v>24</v>
      </c>
    </row>
    <row r="1750" spans="1:13" x14ac:dyDescent="0.25">
      <c r="A1750" t="s">
        <v>111</v>
      </c>
      <c r="B1750">
        <v>8728.4699999999993</v>
      </c>
      <c r="C1750">
        <v>8721.42</v>
      </c>
      <c r="D1750">
        <v>12.564500000000001</v>
      </c>
      <c r="E1750">
        <v>6798.34</v>
      </c>
      <c r="F1750">
        <v>1899.54</v>
      </c>
      <c r="G1750">
        <v>7.0468799999999998</v>
      </c>
      <c r="H1750">
        <v>100</v>
      </c>
      <c r="I1750">
        <v>100</v>
      </c>
      <c r="J1750">
        <v>9.7287400000000002</v>
      </c>
      <c r="K1750">
        <v>0.48513299999999998</v>
      </c>
      <c r="L1750">
        <v>0.51512100000000005</v>
      </c>
      <c r="M1750" t="s">
        <v>24</v>
      </c>
    </row>
    <row r="1751" spans="1:13" x14ac:dyDescent="0.25">
      <c r="A1751" t="s">
        <v>112</v>
      </c>
      <c r="B1751">
        <v>8728.17</v>
      </c>
      <c r="C1751">
        <v>8720.9</v>
      </c>
      <c r="D1751">
        <v>12.670999999999999</v>
      </c>
      <c r="E1751">
        <v>6797.67</v>
      </c>
      <c r="F1751">
        <v>1899.13</v>
      </c>
      <c r="G1751">
        <v>7.2714800000000004</v>
      </c>
      <c r="H1751">
        <v>100</v>
      </c>
      <c r="I1751">
        <v>100</v>
      </c>
      <c r="J1751">
        <v>9.7290700000000001</v>
      </c>
      <c r="K1751">
        <v>0.48513299999999998</v>
      </c>
      <c r="L1751">
        <v>0.51512100000000005</v>
      </c>
      <c r="M1751" t="s">
        <v>24</v>
      </c>
    </row>
    <row r="1752" spans="1:13" x14ac:dyDescent="0.25">
      <c r="A1752" t="s">
        <v>113</v>
      </c>
      <c r="B1752">
        <v>8729.89</v>
      </c>
      <c r="C1752">
        <v>8722.69</v>
      </c>
      <c r="D1752">
        <v>12.653600000000001</v>
      </c>
      <c r="E1752">
        <v>6799.01</v>
      </c>
      <c r="F1752">
        <v>1899.7</v>
      </c>
      <c r="G1752">
        <v>7.2021499999999996</v>
      </c>
      <c r="H1752">
        <v>100</v>
      </c>
      <c r="I1752">
        <v>100</v>
      </c>
      <c r="J1752">
        <v>9.7271599999999996</v>
      </c>
      <c r="K1752">
        <v>0.48513299999999998</v>
      </c>
      <c r="L1752">
        <v>0.51512100000000005</v>
      </c>
      <c r="M1752" t="s">
        <v>24</v>
      </c>
    </row>
    <row r="1753" spans="1:13" x14ac:dyDescent="0.25">
      <c r="A1753" t="s">
        <v>114</v>
      </c>
      <c r="B1753">
        <v>8731.83</v>
      </c>
      <c r="C1753">
        <v>8724.44</v>
      </c>
      <c r="D1753">
        <v>12.7181</v>
      </c>
      <c r="E1753">
        <v>6801.24</v>
      </c>
      <c r="F1753">
        <v>1898.95</v>
      </c>
      <c r="G1753">
        <v>7.3876999999999997</v>
      </c>
      <c r="H1753">
        <v>100</v>
      </c>
      <c r="I1753">
        <v>100</v>
      </c>
      <c r="J1753">
        <v>9.7249999999999996</v>
      </c>
      <c r="K1753">
        <v>0.48513299999999998</v>
      </c>
      <c r="L1753">
        <v>0.51512100000000005</v>
      </c>
      <c r="M1753" t="s">
        <v>24</v>
      </c>
    </row>
    <row r="1754" spans="1:13" x14ac:dyDescent="0.25">
      <c r="A1754" t="s">
        <v>115</v>
      </c>
      <c r="B1754">
        <v>8730.36</v>
      </c>
      <c r="C1754">
        <v>8723.0499999999993</v>
      </c>
      <c r="D1754">
        <v>12.6403</v>
      </c>
      <c r="E1754">
        <v>6800.79</v>
      </c>
      <c r="F1754">
        <v>1898.19</v>
      </c>
      <c r="G1754">
        <v>7.3095699999999999</v>
      </c>
      <c r="H1754">
        <v>100</v>
      </c>
      <c r="I1754">
        <v>100</v>
      </c>
      <c r="J1754">
        <v>9.7266399999999997</v>
      </c>
      <c r="K1754">
        <v>0.48513299999999998</v>
      </c>
      <c r="L1754">
        <v>0.51512100000000005</v>
      </c>
      <c r="M1754" t="s">
        <v>24</v>
      </c>
    </row>
    <row r="1755" spans="1:13" x14ac:dyDescent="0.25">
      <c r="A1755" t="s">
        <v>116</v>
      </c>
      <c r="B1755">
        <v>8728.4500000000007</v>
      </c>
      <c r="C1755">
        <v>8721.31</v>
      </c>
      <c r="D1755">
        <v>12.561500000000001</v>
      </c>
      <c r="E1755">
        <v>6798.85</v>
      </c>
      <c r="F1755">
        <v>1898.74</v>
      </c>
      <c r="G1755">
        <v>7.1367200000000004</v>
      </c>
      <c r="H1755">
        <v>100</v>
      </c>
      <c r="I1755">
        <v>100</v>
      </c>
      <c r="J1755">
        <v>9.7287599999999994</v>
      </c>
      <c r="K1755">
        <v>0.48513299999999998</v>
      </c>
      <c r="L1755">
        <v>0.51512100000000005</v>
      </c>
      <c r="M1755" t="s">
        <v>24</v>
      </c>
    </row>
    <row r="1756" spans="1:13" x14ac:dyDescent="0.25">
      <c r="A1756" t="s">
        <v>117</v>
      </c>
      <c r="B1756">
        <v>8729.11</v>
      </c>
      <c r="C1756">
        <v>8721.92</v>
      </c>
      <c r="D1756">
        <v>12.5799</v>
      </c>
      <c r="E1756">
        <v>6799.39</v>
      </c>
      <c r="F1756">
        <v>1898.67</v>
      </c>
      <c r="G1756">
        <v>7.1875</v>
      </c>
      <c r="H1756">
        <v>100</v>
      </c>
      <c r="I1756">
        <v>100</v>
      </c>
      <c r="J1756">
        <v>9.7280300000000004</v>
      </c>
      <c r="K1756">
        <v>0.48513299999999998</v>
      </c>
      <c r="L1756">
        <v>0.51512100000000005</v>
      </c>
      <c r="M1756" t="s">
        <v>24</v>
      </c>
    </row>
    <row r="1757" spans="1:13" x14ac:dyDescent="0.25">
      <c r="A1757" t="s">
        <v>118</v>
      </c>
      <c r="B1757">
        <v>8727.8700000000008</v>
      </c>
      <c r="C1757">
        <v>8720.56</v>
      </c>
      <c r="D1757">
        <v>12.650600000000001</v>
      </c>
      <c r="E1757">
        <v>6798.01</v>
      </c>
      <c r="F1757">
        <v>1898.51</v>
      </c>
      <c r="G1757">
        <v>7.3046899999999999</v>
      </c>
      <c r="H1757">
        <v>100</v>
      </c>
      <c r="I1757">
        <v>100</v>
      </c>
      <c r="J1757">
        <v>9.7294099999999997</v>
      </c>
      <c r="K1757">
        <v>0.48513299999999998</v>
      </c>
      <c r="L1757">
        <v>0.51512100000000005</v>
      </c>
      <c r="M1757" t="s">
        <v>24</v>
      </c>
    </row>
    <row r="1758" spans="1:13" x14ac:dyDescent="0.25">
      <c r="A1758" t="s">
        <v>119</v>
      </c>
      <c r="B1758">
        <v>8729.11</v>
      </c>
      <c r="C1758">
        <v>8721.83</v>
      </c>
      <c r="D1758">
        <v>12.6219</v>
      </c>
      <c r="E1758">
        <v>6798.84</v>
      </c>
      <c r="F1758">
        <v>1899.04</v>
      </c>
      <c r="G1758">
        <v>7.2831999999999999</v>
      </c>
      <c r="H1758">
        <v>100</v>
      </c>
      <c r="I1758">
        <v>100</v>
      </c>
      <c r="J1758">
        <v>9.7280200000000008</v>
      </c>
      <c r="K1758">
        <v>0.48513299999999998</v>
      </c>
      <c r="L1758">
        <v>0.51512100000000005</v>
      </c>
      <c r="M1758" t="s">
        <v>24</v>
      </c>
    </row>
    <row r="1759" spans="1:13" x14ac:dyDescent="0.25">
      <c r="A1759" t="s">
        <v>120</v>
      </c>
      <c r="B1759">
        <v>8728.7800000000007</v>
      </c>
      <c r="C1759">
        <v>8721.56</v>
      </c>
      <c r="D1759">
        <v>12.6229</v>
      </c>
      <c r="E1759">
        <v>6798.93</v>
      </c>
      <c r="F1759">
        <v>1898.64</v>
      </c>
      <c r="G1759">
        <v>7.2246100000000002</v>
      </c>
      <c r="H1759">
        <v>100</v>
      </c>
      <c r="I1759">
        <v>100</v>
      </c>
      <c r="J1759">
        <v>9.7283899999999992</v>
      </c>
      <c r="K1759">
        <v>0.48513299999999998</v>
      </c>
      <c r="L1759">
        <v>0.51512100000000005</v>
      </c>
      <c r="M1759" t="s">
        <v>24</v>
      </c>
    </row>
    <row r="1760" spans="1:13" x14ac:dyDescent="0.25">
      <c r="A1760" t="s">
        <v>121</v>
      </c>
      <c r="B1760">
        <v>8727.98</v>
      </c>
      <c r="C1760">
        <v>8720.65</v>
      </c>
      <c r="D1760">
        <v>12.6782</v>
      </c>
      <c r="E1760">
        <v>6798.01</v>
      </c>
      <c r="F1760">
        <v>1898.5</v>
      </c>
      <c r="G1760">
        <v>7.3330099999999998</v>
      </c>
      <c r="H1760">
        <v>100</v>
      </c>
      <c r="I1760">
        <v>100</v>
      </c>
      <c r="J1760">
        <v>9.7292799999999993</v>
      </c>
      <c r="K1760">
        <v>0.48513299999999998</v>
      </c>
      <c r="L1760">
        <v>0.51512100000000005</v>
      </c>
      <c r="M1760" t="s">
        <v>24</v>
      </c>
    </row>
    <row r="1761" spans="1:13" x14ac:dyDescent="0.25">
      <c r="A1761" t="s">
        <v>122</v>
      </c>
      <c r="B1761">
        <v>8728.65</v>
      </c>
      <c r="C1761">
        <v>8721.26</v>
      </c>
      <c r="D1761">
        <v>12.667999999999999</v>
      </c>
      <c r="E1761">
        <v>6798.59</v>
      </c>
      <c r="F1761">
        <v>1898.62</v>
      </c>
      <c r="G1761">
        <v>7.3876999999999997</v>
      </c>
      <c r="H1761">
        <v>100</v>
      </c>
      <c r="I1761">
        <v>100</v>
      </c>
      <c r="J1761">
        <v>9.7285400000000006</v>
      </c>
      <c r="K1761">
        <v>0.48513299999999998</v>
      </c>
      <c r="L1761">
        <v>0.51512100000000005</v>
      </c>
      <c r="M1761" t="s">
        <v>24</v>
      </c>
    </row>
    <row r="1762" spans="1:13" x14ac:dyDescent="0.25">
      <c r="A1762" t="s">
        <v>123</v>
      </c>
      <c r="B1762">
        <v>8730</v>
      </c>
      <c r="C1762">
        <v>8723</v>
      </c>
      <c r="D1762">
        <v>12.564500000000001</v>
      </c>
      <c r="E1762">
        <v>6800.39</v>
      </c>
      <c r="F1762">
        <v>1899</v>
      </c>
      <c r="G1762">
        <v>6.9941399999999998</v>
      </c>
      <c r="H1762">
        <v>100</v>
      </c>
      <c r="I1762">
        <v>100</v>
      </c>
      <c r="J1762">
        <v>9.7270400000000006</v>
      </c>
      <c r="K1762">
        <v>0.48513299999999998</v>
      </c>
      <c r="L1762">
        <v>0.51512100000000005</v>
      </c>
      <c r="M1762" t="s">
        <v>24</v>
      </c>
    </row>
    <row r="1763" spans="1:13" x14ac:dyDescent="0.25">
      <c r="A1763" t="s">
        <v>124</v>
      </c>
      <c r="B1763">
        <v>9101.94</v>
      </c>
      <c r="C1763">
        <v>8934.2999999999993</v>
      </c>
      <c r="D1763">
        <v>2131.56</v>
      </c>
      <c r="E1763">
        <v>6797.28</v>
      </c>
      <c r="F1763">
        <v>0</v>
      </c>
      <c r="G1763">
        <v>167.63300000000001</v>
      </c>
      <c r="H1763">
        <v>100</v>
      </c>
      <c r="I1763">
        <v>100</v>
      </c>
      <c r="J1763">
        <v>9.5055800000000001</v>
      </c>
      <c r="K1763">
        <v>0.48513299999999998</v>
      </c>
      <c r="L1763">
        <v>0.51512100000000005</v>
      </c>
      <c r="M1763" t="s">
        <v>24</v>
      </c>
    </row>
    <row r="1764" spans="1:13" x14ac:dyDescent="0.25">
      <c r="A1764" t="s">
        <v>125</v>
      </c>
      <c r="B1764">
        <v>9102.52</v>
      </c>
      <c r="C1764">
        <v>8934.26</v>
      </c>
      <c r="D1764">
        <v>2131.2199999999998</v>
      </c>
      <c r="E1764">
        <v>6797.54</v>
      </c>
      <c r="F1764">
        <v>0</v>
      </c>
      <c r="G1764">
        <v>168.26300000000001</v>
      </c>
      <c r="H1764">
        <v>100</v>
      </c>
      <c r="I1764">
        <v>100</v>
      </c>
      <c r="J1764">
        <v>9.5049700000000001</v>
      </c>
      <c r="K1764">
        <v>0.48513299999999998</v>
      </c>
      <c r="L1764">
        <v>0.51512100000000005</v>
      </c>
      <c r="M1764" t="s">
        <v>24</v>
      </c>
    </row>
    <row r="1765" spans="1:13" x14ac:dyDescent="0.25">
      <c r="A1765" t="s">
        <v>126</v>
      </c>
      <c r="B1765">
        <v>9090.24</v>
      </c>
      <c r="C1765">
        <v>8922.81</v>
      </c>
      <c r="D1765">
        <v>2119.44</v>
      </c>
      <c r="E1765">
        <v>6797.9</v>
      </c>
      <c r="F1765">
        <v>0</v>
      </c>
      <c r="G1765">
        <v>167.42500000000001</v>
      </c>
      <c r="H1765">
        <v>100</v>
      </c>
      <c r="I1765">
        <v>100</v>
      </c>
      <c r="J1765">
        <v>9.5178100000000008</v>
      </c>
      <c r="K1765">
        <v>0.48513299999999998</v>
      </c>
      <c r="L1765">
        <v>0.51512100000000005</v>
      </c>
      <c r="M1765" t="s">
        <v>24</v>
      </c>
    </row>
    <row r="1766" spans="1:13" x14ac:dyDescent="0.25">
      <c r="A1766" t="s">
        <v>127</v>
      </c>
      <c r="B1766">
        <v>9098.8799999999992</v>
      </c>
      <c r="C1766">
        <v>8930.39</v>
      </c>
      <c r="D1766">
        <v>2127.35</v>
      </c>
      <c r="E1766">
        <v>6797.52</v>
      </c>
      <c r="F1766">
        <v>0</v>
      </c>
      <c r="G1766">
        <v>168.48500000000001</v>
      </c>
      <c r="H1766">
        <v>100</v>
      </c>
      <c r="I1766">
        <v>100</v>
      </c>
      <c r="J1766">
        <v>9.5087799999999998</v>
      </c>
      <c r="K1766">
        <v>0.48513299999999998</v>
      </c>
      <c r="L1766">
        <v>0.51512100000000005</v>
      </c>
      <c r="M1766" t="s">
        <v>24</v>
      </c>
    </row>
    <row r="1767" spans="1:13" x14ac:dyDescent="0.25">
      <c r="A1767" t="s">
        <v>128</v>
      </c>
      <c r="B1767">
        <v>9095.5400000000009</v>
      </c>
      <c r="C1767">
        <v>8926.94</v>
      </c>
      <c r="D1767">
        <v>2124.5</v>
      </c>
      <c r="E1767">
        <v>6796.91</v>
      </c>
      <c r="F1767">
        <v>0</v>
      </c>
      <c r="G1767">
        <v>168.60300000000001</v>
      </c>
      <c r="H1767">
        <v>100</v>
      </c>
      <c r="I1767">
        <v>100</v>
      </c>
      <c r="J1767">
        <v>9.5122599999999995</v>
      </c>
      <c r="K1767">
        <v>0.48513299999999998</v>
      </c>
      <c r="L1767">
        <v>0.51512100000000005</v>
      </c>
      <c r="M1767" t="s">
        <v>24</v>
      </c>
    </row>
    <row r="1768" spans="1:13" x14ac:dyDescent="0.25">
      <c r="A1768" t="s">
        <v>129</v>
      </c>
      <c r="B1768">
        <v>9106</v>
      </c>
      <c r="C1768">
        <v>8936.93</v>
      </c>
      <c r="D1768">
        <v>2133.94</v>
      </c>
      <c r="E1768">
        <v>6797.53</v>
      </c>
      <c r="F1768">
        <v>0</v>
      </c>
      <c r="G1768">
        <v>169.071</v>
      </c>
      <c r="H1768">
        <v>100</v>
      </c>
      <c r="I1768">
        <v>100</v>
      </c>
      <c r="J1768">
        <v>9.5013400000000008</v>
      </c>
      <c r="K1768">
        <v>0.48513299999999998</v>
      </c>
      <c r="L1768">
        <v>0.51512100000000005</v>
      </c>
      <c r="M1768" t="s">
        <v>24</v>
      </c>
    </row>
    <row r="1769" spans="1:13" x14ac:dyDescent="0.25">
      <c r="A1769" t="s">
        <v>130</v>
      </c>
      <c r="B1769">
        <v>9091.69</v>
      </c>
      <c r="C1769">
        <v>8925.1</v>
      </c>
      <c r="D1769">
        <v>2121.6799999999998</v>
      </c>
      <c r="E1769">
        <v>6798.01</v>
      </c>
      <c r="F1769">
        <v>0</v>
      </c>
      <c r="G1769">
        <v>166.59700000000001</v>
      </c>
      <c r="H1769">
        <v>100</v>
      </c>
      <c r="I1769">
        <v>100</v>
      </c>
      <c r="J1769">
        <v>9.5162899999999997</v>
      </c>
      <c r="K1769">
        <v>0.48513299999999998</v>
      </c>
      <c r="L1769">
        <v>0.51512100000000005</v>
      </c>
      <c r="M1769" t="s">
        <v>24</v>
      </c>
    </row>
    <row r="1770" spans="1:13" x14ac:dyDescent="0.25">
      <c r="A1770" t="s">
        <v>131</v>
      </c>
      <c r="B1770">
        <v>9112.33</v>
      </c>
      <c r="C1770">
        <v>8938.0400000000009</v>
      </c>
      <c r="D1770">
        <v>2134.4499999999998</v>
      </c>
      <c r="E1770">
        <v>6798.14</v>
      </c>
      <c r="F1770">
        <v>0</v>
      </c>
      <c r="G1770">
        <v>174.292</v>
      </c>
      <c r="H1770">
        <v>100</v>
      </c>
      <c r="I1770">
        <v>100</v>
      </c>
      <c r="J1770">
        <v>9.4947400000000002</v>
      </c>
      <c r="K1770">
        <v>0.48513299999999998</v>
      </c>
      <c r="L1770">
        <v>0.51512100000000005</v>
      </c>
      <c r="M1770" t="s">
        <v>24</v>
      </c>
    </row>
    <row r="1771" spans="1:13" x14ac:dyDescent="0.25">
      <c r="A1771" t="s">
        <v>132</v>
      </c>
      <c r="B1771">
        <v>9111.0400000000009</v>
      </c>
      <c r="C1771">
        <v>8942.19</v>
      </c>
      <c r="D1771">
        <v>2139.6</v>
      </c>
      <c r="E1771">
        <v>6797.08</v>
      </c>
      <c r="F1771">
        <v>0</v>
      </c>
      <c r="G1771">
        <v>168.85</v>
      </c>
      <c r="H1771">
        <v>100</v>
      </c>
      <c r="I1771">
        <v>100</v>
      </c>
      <c r="J1771">
        <v>9.4960799999999992</v>
      </c>
      <c r="K1771">
        <v>0.48513299999999998</v>
      </c>
      <c r="L1771">
        <v>0.51512100000000005</v>
      </c>
      <c r="M1771" t="s">
        <v>24</v>
      </c>
    </row>
    <row r="1772" spans="1:13" x14ac:dyDescent="0.25">
      <c r="A1772" t="s">
        <v>133</v>
      </c>
      <c r="B1772">
        <v>9102.07</v>
      </c>
      <c r="C1772">
        <v>8933.41</v>
      </c>
      <c r="D1772">
        <v>2130.41</v>
      </c>
      <c r="E1772">
        <v>6797.55</v>
      </c>
      <c r="F1772">
        <v>0</v>
      </c>
      <c r="G1772">
        <v>168.66200000000001</v>
      </c>
      <c r="H1772">
        <v>100</v>
      </c>
      <c r="I1772">
        <v>100</v>
      </c>
      <c r="J1772">
        <v>9.5054400000000001</v>
      </c>
      <c r="K1772">
        <v>0.48513299999999998</v>
      </c>
      <c r="L1772">
        <v>0.51512100000000005</v>
      </c>
      <c r="M1772" t="s">
        <v>24</v>
      </c>
    </row>
    <row r="1773" spans="1:13" x14ac:dyDescent="0.25">
      <c r="A1773" t="s">
        <v>134</v>
      </c>
      <c r="B1773">
        <v>9104.6299999999992</v>
      </c>
      <c r="C1773">
        <v>8935.86</v>
      </c>
      <c r="D1773">
        <v>2133.9699999999998</v>
      </c>
      <c r="E1773">
        <v>6796.34</v>
      </c>
      <c r="F1773">
        <v>0</v>
      </c>
      <c r="G1773">
        <v>168.77099999999999</v>
      </c>
      <c r="H1773">
        <v>100</v>
      </c>
      <c r="I1773">
        <v>100</v>
      </c>
      <c r="J1773">
        <v>9.5027699999999999</v>
      </c>
      <c r="K1773">
        <v>0.48513299999999998</v>
      </c>
      <c r="L1773">
        <v>0.51512100000000005</v>
      </c>
      <c r="M1773" t="s">
        <v>24</v>
      </c>
    </row>
    <row r="1774" spans="1:13" x14ac:dyDescent="0.25">
      <c r="A1774" t="s">
        <v>135</v>
      </c>
      <c r="B1774">
        <v>9111.5400000000009</v>
      </c>
      <c r="C1774">
        <v>8942.4500000000007</v>
      </c>
      <c r="D1774">
        <v>2138.29</v>
      </c>
      <c r="E1774">
        <v>6798.37</v>
      </c>
      <c r="F1774">
        <v>0</v>
      </c>
      <c r="G1774">
        <v>169.08600000000001</v>
      </c>
      <c r="H1774">
        <v>100</v>
      </c>
      <c r="I1774">
        <v>100</v>
      </c>
      <c r="J1774">
        <v>9.4955599999999993</v>
      </c>
      <c r="K1774">
        <v>0.48513299999999998</v>
      </c>
      <c r="L1774">
        <v>0.51512100000000005</v>
      </c>
      <c r="M1774" t="s">
        <v>24</v>
      </c>
    </row>
    <row r="1775" spans="1:13" x14ac:dyDescent="0.25">
      <c r="A1775" t="s">
        <v>136</v>
      </c>
      <c r="B1775">
        <v>9115.84</v>
      </c>
      <c r="C1775">
        <v>8929.5300000000007</v>
      </c>
      <c r="D1775">
        <v>2126.0100000000002</v>
      </c>
      <c r="E1775">
        <v>6797.69</v>
      </c>
      <c r="F1775">
        <v>0</v>
      </c>
      <c r="G1775">
        <v>186.30799999999999</v>
      </c>
      <c r="H1775">
        <v>100</v>
      </c>
      <c r="I1775">
        <v>100</v>
      </c>
      <c r="J1775">
        <v>9.4910800000000002</v>
      </c>
      <c r="K1775">
        <v>0.48513299999999998</v>
      </c>
      <c r="L1775">
        <v>0.51512100000000005</v>
      </c>
      <c r="M1775" t="s">
        <v>24</v>
      </c>
    </row>
    <row r="1776" spans="1:13" x14ac:dyDescent="0.25">
      <c r="A1776" t="s">
        <v>137</v>
      </c>
      <c r="B1776">
        <v>9112</v>
      </c>
      <c r="C1776">
        <v>8930.0499999999993</v>
      </c>
      <c r="D1776">
        <v>2127.17</v>
      </c>
      <c r="E1776">
        <v>6797.4</v>
      </c>
      <c r="F1776">
        <v>0</v>
      </c>
      <c r="G1776">
        <v>181.952</v>
      </c>
      <c r="H1776">
        <v>100</v>
      </c>
      <c r="I1776">
        <v>100</v>
      </c>
      <c r="J1776">
        <v>9.4950799999999997</v>
      </c>
      <c r="K1776">
        <v>0.48513299999999998</v>
      </c>
      <c r="L1776">
        <v>0.51512100000000005</v>
      </c>
      <c r="M1776" t="s">
        <v>24</v>
      </c>
    </row>
    <row r="1777" spans="1:13" x14ac:dyDescent="0.25">
      <c r="A1777" t="s">
        <v>138</v>
      </c>
      <c r="B1777">
        <v>9108.51</v>
      </c>
      <c r="C1777">
        <v>8940.7000000000007</v>
      </c>
      <c r="D1777">
        <v>2135.94</v>
      </c>
      <c r="E1777">
        <v>6799.29</v>
      </c>
      <c r="F1777">
        <v>0</v>
      </c>
      <c r="G1777">
        <v>167.80199999999999</v>
      </c>
      <c r="H1777">
        <v>100</v>
      </c>
      <c r="I1777">
        <v>100</v>
      </c>
      <c r="J1777">
        <v>9.4987300000000001</v>
      </c>
      <c r="K1777">
        <v>0.48513299999999998</v>
      </c>
      <c r="L1777">
        <v>0.51512100000000005</v>
      </c>
      <c r="M1777" t="s">
        <v>24</v>
      </c>
    </row>
    <row r="1778" spans="1:13" x14ac:dyDescent="0.25">
      <c r="A1778" t="s">
        <v>139</v>
      </c>
      <c r="B1778">
        <v>9114.08</v>
      </c>
      <c r="C1778">
        <v>8947.17</v>
      </c>
      <c r="D1778">
        <v>2143.56</v>
      </c>
      <c r="E1778">
        <v>6798.14</v>
      </c>
      <c r="F1778">
        <v>0</v>
      </c>
      <c r="G1778">
        <v>166.91</v>
      </c>
      <c r="H1778">
        <v>100</v>
      </c>
      <c r="I1778">
        <v>100</v>
      </c>
      <c r="J1778">
        <v>9.4929199999999998</v>
      </c>
      <c r="K1778">
        <v>0.48513299999999998</v>
      </c>
      <c r="L1778">
        <v>0.51512100000000005</v>
      </c>
      <c r="M1778" t="s">
        <v>24</v>
      </c>
    </row>
    <row r="1779" spans="1:13" x14ac:dyDescent="0.25">
      <c r="A1779" t="s">
        <v>140</v>
      </c>
      <c r="B1779">
        <v>9096.98</v>
      </c>
      <c r="C1779">
        <v>8927.76</v>
      </c>
      <c r="D1779">
        <v>2125.9899999999998</v>
      </c>
      <c r="E1779">
        <v>6796.24</v>
      </c>
      <c r="F1779">
        <v>0</v>
      </c>
      <c r="G1779">
        <v>169.21600000000001</v>
      </c>
      <c r="H1779">
        <v>100</v>
      </c>
      <c r="I1779">
        <v>100</v>
      </c>
      <c r="J1779">
        <v>9.5107599999999994</v>
      </c>
      <c r="K1779">
        <v>0.48513299999999998</v>
      </c>
      <c r="L1779">
        <v>0.51512100000000005</v>
      </c>
      <c r="M1779" t="s">
        <v>24</v>
      </c>
    </row>
    <row r="1780" spans="1:13" x14ac:dyDescent="0.25">
      <c r="A1780" t="s">
        <v>141</v>
      </c>
      <c r="B1780">
        <v>9111</v>
      </c>
      <c r="C1780">
        <v>8943.77</v>
      </c>
      <c r="D1780">
        <v>2140.84</v>
      </c>
      <c r="E1780">
        <v>6797.45</v>
      </c>
      <c r="F1780">
        <v>0</v>
      </c>
      <c r="G1780">
        <v>167.227</v>
      </c>
      <c r="H1780">
        <v>100</v>
      </c>
      <c r="I1780">
        <v>100</v>
      </c>
      <c r="J1780">
        <v>9.4961300000000008</v>
      </c>
      <c r="K1780">
        <v>0.48513299999999998</v>
      </c>
      <c r="L1780">
        <v>0.51512100000000005</v>
      </c>
      <c r="M1780" t="s">
        <v>24</v>
      </c>
    </row>
    <row r="1781" spans="1:13" x14ac:dyDescent="0.25">
      <c r="A1781" t="s">
        <v>142</v>
      </c>
      <c r="B1781">
        <v>9094.4</v>
      </c>
      <c r="C1781">
        <v>8927.7099999999991</v>
      </c>
      <c r="D1781">
        <v>2125.12</v>
      </c>
      <c r="E1781">
        <v>6797.16</v>
      </c>
      <c r="F1781">
        <v>0</v>
      </c>
      <c r="G1781">
        <v>166.69499999999999</v>
      </c>
      <c r="H1781">
        <v>100</v>
      </c>
      <c r="I1781">
        <v>100</v>
      </c>
      <c r="J1781">
        <v>9.5134600000000002</v>
      </c>
      <c r="K1781">
        <v>0.48513299999999998</v>
      </c>
      <c r="L1781">
        <v>0.51512100000000005</v>
      </c>
      <c r="M1781" t="s">
        <v>24</v>
      </c>
    </row>
    <row r="1782" spans="1:13" x14ac:dyDescent="0.25">
      <c r="A1782" t="s">
        <v>143</v>
      </c>
      <c r="B1782">
        <v>9102.4</v>
      </c>
      <c r="C1782">
        <v>8935.6299999999992</v>
      </c>
      <c r="D1782">
        <v>2132.67</v>
      </c>
      <c r="E1782">
        <v>6797.47</v>
      </c>
      <c r="F1782">
        <v>0</v>
      </c>
      <c r="G1782">
        <v>166.76900000000001</v>
      </c>
      <c r="H1782">
        <v>100</v>
      </c>
      <c r="I1782">
        <v>100</v>
      </c>
      <c r="J1782">
        <v>9.5051000000000005</v>
      </c>
      <c r="K1782">
        <v>0.48513299999999998</v>
      </c>
      <c r="L1782">
        <v>0.51512100000000005</v>
      </c>
      <c r="M1782" t="s">
        <v>24</v>
      </c>
    </row>
    <row r="1783" spans="1:13" x14ac:dyDescent="0.25">
      <c r="A1783" t="s">
        <v>144</v>
      </c>
      <c r="B1783">
        <v>9106.99</v>
      </c>
      <c r="C1783">
        <v>8937.73</v>
      </c>
      <c r="D1783">
        <v>2133.79</v>
      </c>
      <c r="E1783">
        <v>6798.29</v>
      </c>
      <c r="F1783">
        <v>0</v>
      </c>
      <c r="G1783">
        <v>169.268</v>
      </c>
      <c r="H1783">
        <v>100</v>
      </c>
      <c r="I1783">
        <v>100</v>
      </c>
      <c r="J1783">
        <v>9.5002999999999993</v>
      </c>
      <c r="K1783">
        <v>0.48513299999999998</v>
      </c>
      <c r="L1783">
        <v>0.51512100000000005</v>
      </c>
      <c r="M1783" t="s">
        <v>24</v>
      </c>
    </row>
    <row r="1784" spans="1:13" x14ac:dyDescent="0.25">
      <c r="A1784" t="s">
        <v>145</v>
      </c>
      <c r="B1784">
        <v>9096.56</v>
      </c>
      <c r="C1784">
        <v>8928.3700000000008</v>
      </c>
      <c r="D1784">
        <v>2124.9899999999998</v>
      </c>
      <c r="E1784">
        <v>6797.8</v>
      </c>
      <c r="F1784">
        <v>0</v>
      </c>
      <c r="G1784">
        <v>168.18899999999999</v>
      </c>
      <c r="H1784">
        <v>100</v>
      </c>
      <c r="I1784">
        <v>100</v>
      </c>
      <c r="J1784">
        <v>9.5112000000000005</v>
      </c>
      <c r="K1784">
        <v>0.48513299999999998</v>
      </c>
      <c r="L1784">
        <v>0.51512100000000005</v>
      </c>
      <c r="M1784" t="s">
        <v>24</v>
      </c>
    </row>
    <row r="1785" spans="1:13" x14ac:dyDescent="0.25">
      <c r="A1785" t="s">
        <v>146</v>
      </c>
      <c r="B1785">
        <v>9100.4500000000007</v>
      </c>
      <c r="C1785">
        <v>8931.7800000000007</v>
      </c>
      <c r="D1785">
        <v>2128.27</v>
      </c>
      <c r="E1785">
        <v>6797.98</v>
      </c>
      <c r="F1785">
        <v>0</v>
      </c>
      <c r="G1785">
        <v>168.672</v>
      </c>
      <c r="H1785">
        <v>100</v>
      </c>
      <c r="I1785">
        <v>100</v>
      </c>
      <c r="J1785">
        <v>9.5071300000000001</v>
      </c>
      <c r="K1785">
        <v>0.48513299999999998</v>
      </c>
      <c r="L1785">
        <v>0.51512100000000005</v>
      </c>
      <c r="M1785" t="s">
        <v>24</v>
      </c>
    </row>
    <row r="1786" spans="1:13" x14ac:dyDescent="0.25">
      <c r="A1786" t="s">
        <v>147</v>
      </c>
      <c r="B1786">
        <v>9103.5</v>
      </c>
      <c r="C1786">
        <v>8935.56</v>
      </c>
      <c r="D1786">
        <v>2131.87</v>
      </c>
      <c r="E1786">
        <v>6798.17</v>
      </c>
      <c r="F1786">
        <v>0</v>
      </c>
      <c r="G1786">
        <v>167.93899999999999</v>
      </c>
      <c r="H1786">
        <v>100</v>
      </c>
      <c r="I1786">
        <v>100</v>
      </c>
      <c r="J1786">
        <v>9.5039499999999997</v>
      </c>
      <c r="K1786">
        <v>0.48513299999999998</v>
      </c>
      <c r="L1786">
        <v>0.51512100000000005</v>
      </c>
      <c r="M1786" t="s">
        <v>24</v>
      </c>
    </row>
    <row r="1787" spans="1:13" x14ac:dyDescent="0.25">
      <c r="A1787" t="s">
        <v>148</v>
      </c>
      <c r="B1787">
        <v>9098.4500000000007</v>
      </c>
      <c r="C1787">
        <v>8929.8799999999992</v>
      </c>
      <c r="D1787">
        <v>2127.44</v>
      </c>
      <c r="E1787">
        <v>6796.93</v>
      </c>
      <c r="F1787">
        <v>0</v>
      </c>
      <c r="G1787">
        <v>168.57599999999999</v>
      </c>
      <c r="H1787">
        <v>100</v>
      </c>
      <c r="I1787">
        <v>100</v>
      </c>
      <c r="J1787">
        <v>9.5092199999999991</v>
      </c>
      <c r="K1787">
        <v>0.48513299999999998</v>
      </c>
      <c r="L1787">
        <v>0.51512100000000005</v>
      </c>
      <c r="M1787" t="s">
        <v>24</v>
      </c>
    </row>
    <row r="1788" spans="1:13" x14ac:dyDescent="0.25">
      <c r="A1788" t="s">
        <v>149</v>
      </c>
      <c r="B1788">
        <v>9084.1299999999992</v>
      </c>
      <c r="C1788">
        <v>8914.85</v>
      </c>
      <c r="D1788">
        <v>2112.21</v>
      </c>
      <c r="E1788">
        <v>6797.14</v>
      </c>
      <c r="F1788">
        <v>0</v>
      </c>
      <c r="G1788">
        <v>169.28399999999999</v>
      </c>
      <c r="H1788">
        <v>100</v>
      </c>
      <c r="I1788">
        <v>100</v>
      </c>
      <c r="J1788">
        <v>9.5242100000000001</v>
      </c>
      <c r="K1788">
        <v>0.48513299999999998</v>
      </c>
      <c r="L1788">
        <v>0.51512100000000005</v>
      </c>
      <c r="M1788" t="s">
        <v>24</v>
      </c>
    </row>
    <row r="1789" spans="1:13" x14ac:dyDescent="0.25">
      <c r="A1789" t="s">
        <v>150</v>
      </c>
      <c r="B1789">
        <v>9113.32</v>
      </c>
      <c r="C1789">
        <v>8941.7900000000009</v>
      </c>
      <c r="D1789">
        <v>2138.2600000000002</v>
      </c>
      <c r="E1789">
        <v>6798.02</v>
      </c>
      <c r="F1789">
        <v>0</v>
      </c>
      <c r="G1789">
        <v>171.52600000000001</v>
      </c>
      <c r="H1789">
        <v>100</v>
      </c>
      <c r="I1789">
        <v>100</v>
      </c>
      <c r="J1789">
        <v>9.4937100000000001</v>
      </c>
      <c r="K1789">
        <v>0.48513299999999998</v>
      </c>
      <c r="L1789">
        <v>0.51512100000000005</v>
      </c>
      <c r="M1789" t="s">
        <v>24</v>
      </c>
    </row>
    <row r="1790" spans="1:13" x14ac:dyDescent="0.25">
      <c r="A1790" t="s">
        <v>151</v>
      </c>
      <c r="B1790">
        <v>9095.92</v>
      </c>
      <c r="C1790">
        <v>8928.83</v>
      </c>
      <c r="D1790">
        <v>2123.91</v>
      </c>
      <c r="E1790">
        <v>6799.34</v>
      </c>
      <c r="F1790">
        <v>0</v>
      </c>
      <c r="G1790">
        <v>167.089</v>
      </c>
      <c r="H1790">
        <v>100</v>
      </c>
      <c r="I1790">
        <v>100</v>
      </c>
      <c r="J1790">
        <v>9.51187</v>
      </c>
      <c r="K1790">
        <v>0.48513299999999998</v>
      </c>
      <c r="L1790">
        <v>0.51512100000000005</v>
      </c>
      <c r="M1790" t="s">
        <v>24</v>
      </c>
    </row>
    <row r="1791" spans="1:13" x14ac:dyDescent="0.25">
      <c r="A1791" t="s">
        <v>152</v>
      </c>
      <c r="B1791">
        <v>9107.19</v>
      </c>
      <c r="C1791">
        <v>8925.9500000000007</v>
      </c>
      <c r="D1791">
        <v>2122.65</v>
      </c>
      <c r="E1791">
        <v>6797.82</v>
      </c>
      <c r="F1791">
        <v>0</v>
      </c>
      <c r="G1791">
        <v>181.24600000000001</v>
      </c>
      <c r="H1791">
        <v>100</v>
      </c>
      <c r="I1791">
        <v>100</v>
      </c>
      <c r="J1791">
        <v>9.5000900000000001</v>
      </c>
      <c r="K1791">
        <v>0.48513299999999998</v>
      </c>
      <c r="L1791">
        <v>0.51512100000000005</v>
      </c>
      <c r="M1791" t="s">
        <v>24</v>
      </c>
    </row>
    <row r="1792" spans="1:13" x14ac:dyDescent="0.25">
      <c r="A1792" t="s">
        <v>153</v>
      </c>
      <c r="B1792">
        <v>9100.44</v>
      </c>
      <c r="C1792">
        <v>8932.74</v>
      </c>
      <c r="D1792">
        <v>2129.37</v>
      </c>
      <c r="E1792">
        <v>6797.88</v>
      </c>
      <c r="F1792">
        <v>0</v>
      </c>
      <c r="G1792">
        <v>167.69900000000001</v>
      </c>
      <c r="H1792">
        <v>100</v>
      </c>
      <c r="I1792">
        <v>100</v>
      </c>
      <c r="J1792">
        <v>9.5071399999999997</v>
      </c>
      <c r="K1792">
        <v>0.48513299999999998</v>
      </c>
      <c r="L1792">
        <v>0.51512100000000005</v>
      </c>
      <c r="M1792" t="s">
        <v>24</v>
      </c>
    </row>
    <row r="1793" spans="1:13" x14ac:dyDescent="0.25">
      <c r="A1793" t="s">
        <v>154</v>
      </c>
      <c r="B1793">
        <v>9102.5499999999993</v>
      </c>
      <c r="C1793">
        <v>8933.69</v>
      </c>
      <c r="D1793">
        <v>2128.67</v>
      </c>
      <c r="E1793">
        <v>6799.44</v>
      </c>
      <c r="F1793">
        <v>0</v>
      </c>
      <c r="G1793">
        <v>168.85499999999999</v>
      </c>
      <c r="H1793">
        <v>100</v>
      </c>
      <c r="I1793">
        <v>100</v>
      </c>
      <c r="J1793">
        <v>9.5049399999999995</v>
      </c>
      <c r="K1793">
        <v>0.48513299999999998</v>
      </c>
      <c r="L1793">
        <v>0.51512100000000005</v>
      </c>
      <c r="M1793" t="s">
        <v>24</v>
      </c>
    </row>
    <row r="1794" spans="1:13" x14ac:dyDescent="0.25">
      <c r="A1794" t="s">
        <v>155</v>
      </c>
      <c r="B1794">
        <v>9098.19</v>
      </c>
      <c r="C1794">
        <v>8926.7099999999991</v>
      </c>
      <c r="D1794">
        <v>2123.86</v>
      </c>
      <c r="E1794">
        <v>6797.31</v>
      </c>
      <c r="F1794">
        <v>0</v>
      </c>
      <c r="G1794">
        <v>171.47499999999999</v>
      </c>
      <c r="H1794">
        <v>100</v>
      </c>
      <c r="I1794">
        <v>100</v>
      </c>
      <c r="J1794">
        <v>9.5094999999999992</v>
      </c>
      <c r="K1794">
        <v>0.48513299999999998</v>
      </c>
      <c r="L1794">
        <v>0.51512100000000005</v>
      </c>
      <c r="M1794" t="s">
        <v>24</v>
      </c>
    </row>
    <row r="1795" spans="1:13" x14ac:dyDescent="0.25">
      <c r="A1795" t="s">
        <v>156</v>
      </c>
      <c r="B1795">
        <v>9096.6299999999992</v>
      </c>
      <c r="C1795">
        <v>8926.5</v>
      </c>
      <c r="D1795">
        <v>2124.42</v>
      </c>
      <c r="E1795">
        <v>6796.63</v>
      </c>
      <c r="F1795">
        <v>0</v>
      </c>
      <c r="G1795">
        <v>170.126</v>
      </c>
      <c r="H1795">
        <v>100</v>
      </c>
      <c r="I1795">
        <v>100</v>
      </c>
      <c r="J1795">
        <v>9.5111299999999996</v>
      </c>
      <c r="K1795">
        <v>0.48513299999999998</v>
      </c>
      <c r="L1795">
        <v>0.51512100000000005</v>
      </c>
      <c r="M1795" t="s">
        <v>24</v>
      </c>
    </row>
    <row r="1796" spans="1:13" x14ac:dyDescent="0.25">
      <c r="A1796" t="s">
        <v>157</v>
      </c>
      <c r="B1796">
        <v>9100.7900000000009</v>
      </c>
      <c r="C1796">
        <v>8934.18</v>
      </c>
      <c r="D1796">
        <v>2130.8000000000002</v>
      </c>
      <c r="E1796">
        <v>6797.91</v>
      </c>
      <c r="F1796">
        <v>0</v>
      </c>
      <c r="G1796">
        <v>166.613</v>
      </c>
      <c r="H1796">
        <v>100</v>
      </c>
      <c r="I1796">
        <v>100</v>
      </c>
      <c r="J1796">
        <v>9.5067799999999991</v>
      </c>
      <c r="K1796">
        <v>0.48513299999999998</v>
      </c>
      <c r="L1796">
        <v>0.51512100000000005</v>
      </c>
      <c r="M1796" t="s">
        <v>24</v>
      </c>
    </row>
    <row r="1797" spans="1:13" x14ac:dyDescent="0.25">
      <c r="A1797" t="s">
        <v>158</v>
      </c>
      <c r="B1797">
        <v>9111.98</v>
      </c>
      <c r="C1797">
        <v>8943.42</v>
      </c>
      <c r="D1797">
        <v>2137.81</v>
      </c>
      <c r="E1797">
        <v>6800.07</v>
      </c>
      <c r="F1797">
        <v>0</v>
      </c>
      <c r="G1797">
        <v>168.56299999999999</v>
      </c>
      <c r="H1797">
        <v>100</v>
      </c>
      <c r="I1797">
        <v>100</v>
      </c>
      <c r="J1797">
        <v>9.4951000000000008</v>
      </c>
      <c r="K1797">
        <v>0.48513299999999998</v>
      </c>
      <c r="L1797">
        <v>0.51512100000000005</v>
      </c>
      <c r="M1797" t="s">
        <v>24</v>
      </c>
    </row>
    <row r="1798" spans="1:13" x14ac:dyDescent="0.25">
      <c r="A1798" t="s">
        <v>159</v>
      </c>
      <c r="B1798">
        <v>9104.32</v>
      </c>
      <c r="C1798">
        <v>8935.52</v>
      </c>
      <c r="D1798">
        <v>2132.58</v>
      </c>
      <c r="E1798">
        <v>6797.39</v>
      </c>
      <c r="F1798">
        <v>0</v>
      </c>
      <c r="G1798">
        <v>168.79900000000001</v>
      </c>
      <c r="H1798">
        <v>100</v>
      </c>
      <c r="I1798">
        <v>100</v>
      </c>
      <c r="J1798">
        <v>9.5030900000000003</v>
      </c>
      <c r="K1798">
        <v>0.48513299999999998</v>
      </c>
      <c r="L1798">
        <v>0.51512100000000005</v>
      </c>
      <c r="M1798" t="s">
        <v>24</v>
      </c>
    </row>
    <row r="1799" spans="1:13" x14ac:dyDescent="0.25">
      <c r="A1799" t="s">
        <v>160</v>
      </c>
      <c r="B1799">
        <v>9107.1299999999992</v>
      </c>
      <c r="C1799">
        <v>8937.7999999999993</v>
      </c>
      <c r="D1799">
        <v>2134.84</v>
      </c>
      <c r="E1799">
        <v>6797.36</v>
      </c>
      <c r="F1799">
        <v>0</v>
      </c>
      <c r="G1799">
        <v>169.33</v>
      </c>
      <c r="H1799">
        <v>100</v>
      </c>
      <c r="I1799">
        <v>100</v>
      </c>
      <c r="J1799">
        <v>9.5001599999999993</v>
      </c>
      <c r="K1799">
        <v>0.48513299999999998</v>
      </c>
      <c r="L1799">
        <v>0.51512100000000005</v>
      </c>
      <c r="M1799" t="s">
        <v>24</v>
      </c>
    </row>
    <row r="1800" spans="1:13" x14ac:dyDescent="0.25">
      <c r="A1800" t="s">
        <v>161</v>
      </c>
      <c r="B1800">
        <v>9102.7900000000009</v>
      </c>
      <c r="C1800">
        <v>8918.14</v>
      </c>
      <c r="D1800">
        <v>2115.65</v>
      </c>
      <c r="E1800">
        <v>6796.97</v>
      </c>
      <c r="F1800">
        <v>0</v>
      </c>
      <c r="G1800">
        <v>184.648</v>
      </c>
      <c r="H1800">
        <v>100</v>
      </c>
      <c r="I1800">
        <v>100</v>
      </c>
      <c r="J1800">
        <v>9.5046900000000001</v>
      </c>
      <c r="K1800">
        <v>0.48513299999999998</v>
      </c>
      <c r="L1800">
        <v>0.51512100000000005</v>
      </c>
      <c r="M1800" t="s">
        <v>24</v>
      </c>
    </row>
    <row r="1801" spans="1:13" x14ac:dyDescent="0.25">
      <c r="A1801" t="s">
        <v>162</v>
      </c>
      <c r="B1801">
        <v>9105.5</v>
      </c>
      <c r="C1801">
        <v>8937.58</v>
      </c>
      <c r="D1801">
        <v>2134.7199999999998</v>
      </c>
      <c r="E1801">
        <v>6797.37</v>
      </c>
      <c r="F1801">
        <v>0</v>
      </c>
      <c r="G1801">
        <v>167.923</v>
      </c>
      <c r="H1801">
        <v>100</v>
      </c>
      <c r="I1801">
        <v>100</v>
      </c>
      <c r="J1801">
        <v>9.5018600000000006</v>
      </c>
      <c r="K1801">
        <v>0.48513299999999998</v>
      </c>
      <c r="L1801">
        <v>0.51512100000000005</v>
      </c>
      <c r="M1801" t="s">
        <v>24</v>
      </c>
    </row>
    <row r="1802" spans="1:13" x14ac:dyDescent="0.25">
      <c r="A1802" t="s">
        <v>163</v>
      </c>
      <c r="B1802">
        <v>9097.24</v>
      </c>
      <c r="C1802">
        <v>8923.2199999999993</v>
      </c>
      <c r="D1802">
        <v>2120.06</v>
      </c>
      <c r="E1802">
        <v>6797.64</v>
      </c>
      <c r="F1802">
        <v>0</v>
      </c>
      <c r="G1802">
        <v>174.02</v>
      </c>
      <c r="H1802">
        <v>100</v>
      </c>
      <c r="I1802">
        <v>100</v>
      </c>
      <c r="J1802">
        <v>9.5104900000000008</v>
      </c>
      <c r="K1802">
        <v>0.48513299999999998</v>
      </c>
      <c r="L1802">
        <v>0.51512100000000005</v>
      </c>
      <c r="M1802" t="s">
        <v>24</v>
      </c>
    </row>
    <row r="1803" spans="1:13" x14ac:dyDescent="0.25">
      <c r="A1803" t="s">
        <v>164</v>
      </c>
      <c r="B1803">
        <v>9097.6</v>
      </c>
      <c r="C1803">
        <v>8928.9599999999991</v>
      </c>
      <c r="D1803">
        <v>2124.21</v>
      </c>
      <c r="E1803">
        <v>6799.25</v>
      </c>
      <c r="F1803">
        <v>0</v>
      </c>
      <c r="G1803">
        <v>168.64599999999999</v>
      </c>
      <c r="H1803">
        <v>100</v>
      </c>
      <c r="I1803">
        <v>100</v>
      </c>
      <c r="J1803">
        <v>9.5101099999999992</v>
      </c>
      <c r="K1803">
        <v>0.48513299999999998</v>
      </c>
      <c r="L1803">
        <v>0.51512100000000005</v>
      </c>
      <c r="M1803" t="s">
        <v>24</v>
      </c>
    </row>
    <row r="1804" spans="1:13" x14ac:dyDescent="0.25">
      <c r="A1804" t="s">
        <v>165</v>
      </c>
      <c r="B1804">
        <v>9097.9599999999991</v>
      </c>
      <c r="C1804">
        <v>8929.4699999999993</v>
      </c>
      <c r="D1804">
        <v>2125.5</v>
      </c>
      <c r="E1804">
        <v>6798.47</v>
      </c>
      <c r="F1804">
        <v>0</v>
      </c>
      <c r="G1804">
        <v>168.49100000000001</v>
      </c>
      <c r="H1804">
        <v>100</v>
      </c>
      <c r="I1804">
        <v>100</v>
      </c>
      <c r="J1804">
        <v>9.5097299999999994</v>
      </c>
      <c r="K1804">
        <v>0.48513299999999998</v>
      </c>
      <c r="L1804">
        <v>0.51512100000000005</v>
      </c>
      <c r="M1804" t="s">
        <v>24</v>
      </c>
    </row>
    <row r="1805" spans="1:13" x14ac:dyDescent="0.25">
      <c r="A1805" t="s">
        <v>166</v>
      </c>
      <c r="B1805">
        <v>9112.65</v>
      </c>
      <c r="C1805">
        <v>8942.89</v>
      </c>
      <c r="D1805">
        <v>2138.02</v>
      </c>
      <c r="E1805">
        <v>6799.44</v>
      </c>
      <c r="F1805">
        <v>0</v>
      </c>
      <c r="G1805">
        <v>169.76</v>
      </c>
      <c r="H1805">
        <v>100</v>
      </c>
      <c r="I1805">
        <v>100</v>
      </c>
      <c r="J1805">
        <v>9.4944000000000006</v>
      </c>
      <c r="K1805">
        <v>0.48513299999999998</v>
      </c>
      <c r="L1805">
        <v>0.51512100000000005</v>
      </c>
      <c r="M1805" t="s">
        <v>24</v>
      </c>
    </row>
    <row r="1806" spans="1:13" x14ac:dyDescent="0.25">
      <c r="A1806" t="s">
        <v>167</v>
      </c>
      <c r="B1806">
        <v>9111.89</v>
      </c>
      <c r="C1806">
        <v>8945.14</v>
      </c>
      <c r="D1806">
        <v>2141.39</v>
      </c>
      <c r="E1806">
        <v>6798.26</v>
      </c>
      <c r="F1806">
        <v>0</v>
      </c>
      <c r="G1806">
        <v>166.75399999999999</v>
      </c>
      <c r="H1806">
        <v>100</v>
      </c>
      <c r="I1806">
        <v>100</v>
      </c>
      <c r="J1806">
        <v>9.4952000000000005</v>
      </c>
      <c r="K1806">
        <v>0.48513299999999998</v>
      </c>
      <c r="L1806">
        <v>0.51512100000000005</v>
      </c>
      <c r="M1806" t="s">
        <v>24</v>
      </c>
    </row>
    <row r="1807" spans="1:13" x14ac:dyDescent="0.25">
      <c r="A1807" t="s">
        <v>168</v>
      </c>
      <c r="B1807">
        <v>9106.67</v>
      </c>
      <c r="C1807">
        <v>8937.9500000000007</v>
      </c>
      <c r="D1807">
        <v>2135.7800000000002</v>
      </c>
      <c r="E1807">
        <v>6796.64</v>
      </c>
      <c r="F1807">
        <v>0</v>
      </c>
      <c r="G1807">
        <v>168.721</v>
      </c>
      <c r="H1807">
        <v>100</v>
      </c>
      <c r="I1807">
        <v>100</v>
      </c>
      <c r="J1807">
        <v>9.5006400000000006</v>
      </c>
      <c r="K1807">
        <v>0.48513299999999998</v>
      </c>
      <c r="L1807">
        <v>0.51512100000000005</v>
      </c>
      <c r="M1807" t="s">
        <v>24</v>
      </c>
    </row>
    <row r="1808" spans="1:13" x14ac:dyDescent="0.25">
      <c r="A1808" t="s">
        <v>169</v>
      </c>
      <c r="B1808">
        <v>9107.61</v>
      </c>
      <c r="C1808">
        <v>8940.4699999999993</v>
      </c>
      <c r="D1808">
        <v>2136.3000000000002</v>
      </c>
      <c r="E1808">
        <v>6798.67</v>
      </c>
      <c r="F1808">
        <v>0</v>
      </c>
      <c r="G1808">
        <v>167.143</v>
      </c>
      <c r="H1808">
        <v>100</v>
      </c>
      <c r="I1808">
        <v>100</v>
      </c>
      <c r="J1808">
        <v>9.4996600000000004</v>
      </c>
      <c r="K1808">
        <v>0.48513299999999998</v>
      </c>
      <c r="L1808">
        <v>0.51512100000000005</v>
      </c>
      <c r="M1808" t="s">
        <v>24</v>
      </c>
    </row>
    <row r="1809" spans="1:41" x14ac:dyDescent="0.25">
      <c r="A1809" t="s">
        <v>170</v>
      </c>
      <c r="B1809">
        <v>9106.39</v>
      </c>
      <c r="C1809">
        <v>8939.15</v>
      </c>
      <c r="D1809">
        <v>2137.1799999999998</v>
      </c>
      <c r="E1809">
        <v>6796.49</v>
      </c>
      <c r="F1809">
        <v>0</v>
      </c>
      <c r="G1809">
        <v>167.245</v>
      </c>
      <c r="H1809">
        <v>100</v>
      </c>
      <c r="I1809">
        <v>100</v>
      </c>
      <c r="J1809">
        <v>9.5009300000000003</v>
      </c>
      <c r="K1809">
        <v>0.48513299999999998</v>
      </c>
      <c r="L1809">
        <v>0.51512100000000005</v>
      </c>
      <c r="M1809" t="s">
        <v>24</v>
      </c>
    </row>
    <row r="1810" spans="1:41" x14ac:dyDescent="0.25">
      <c r="A1810" t="s">
        <v>171</v>
      </c>
      <c r="B1810">
        <v>9102.77</v>
      </c>
      <c r="C1810">
        <v>8934.23</v>
      </c>
      <c r="D1810">
        <v>2130.4499999999998</v>
      </c>
      <c r="E1810">
        <v>6798.3</v>
      </c>
      <c r="F1810">
        <v>0</v>
      </c>
      <c r="G1810">
        <v>168.542</v>
      </c>
      <c r="H1810">
        <v>100</v>
      </c>
      <c r="I1810">
        <v>100</v>
      </c>
      <c r="J1810">
        <v>9.5047099999999993</v>
      </c>
      <c r="K1810">
        <v>0.48513299999999998</v>
      </c>
      <c r="L1810">
        <v>0.51512100000000005</v>
      </c>
      <c r="M1810" t="s">
        <v>24</v>
      </c>
    </row>
    <row r="1811" spans="1:41" x14ac:dyDescent="0.25">
      <c r="A1811" t="s">
        <v>172</v>
      </c>
      <c r="B1811">
        <v>9110.8799999999992</v>
      </c>
      <c r="C1811">
        <v>8940.1200000000008</v>
      </c>
      <c r="D1811">
        <v>2136.79</v>
      </c>
      <c r="E1811">
        <v>6797.82</v>
      </c>
      <c r="F1811">
        <v>0</v>
      </c>
      <c r="G1811">
        <v>170.76499999999999</v>
      </c>
      <c r="H1811">
        <v>100</v>
      </c>
      <c r="I1811">
        <v>100</v>
      </c>
      <c r="J1811">
        <v>9.4962499999999999</v>
      </c>
      <c r="K1811">
        <v>0.48513299999999998</v>
      </c>
      <c r="L1811">
        <v>0.51512100000000005</v>
      </c>
      <c r="M1811" t="s">
        <v>24</v>
      </c>
    </row>
    <row r="1812" spans="1:41" x14ac:dyDescent="0.25">
      <c r="A1812" t="s">
        <v>173</v>
      </c>
      <c r="B1812">
        <v>9108.51</v>
      </c>
      <c r="C1812">
        <v>8936.25</v>
      </c>
      <c r="D1812">
        <v>2132.96</v>
      </c>
      <c r="E1812">
        <v>6797.79</v>
      </c>
      <c r="F1812">
        <v>0</v>
      </c>
      <c r="G1812">
        <v>172.255</v>
      </c>
      <c r="H1812">
        <v>100</v>
      </c>
      <c r="I1812">
        <v>100</v>
      </c>
      <c r="J1812">
        <v>9.4987200000000005</v>
      </c>
      <c r="K1812">
        <v>0.48513299999999998</v>
      </c>
      <c r="L1812">
        <v>0.51512100000000005</v>
      </c>
      <c r="M1812" t="s">
        <v>24</v>
      </c>
    </row>
    <row r="1813" spans="1:41" x14ac:dyDescent="0.25">
      <c r="A1813" t="s">
        <v>0</v>
      </c>
      <c r="B1813" t="s">
        <v>214</v>
      </c>
      <c r="C1813" t="s">
        <v>1</v>
      </c>
      <c r="D1813" t="s">
        <v>2</v>
      </c>
      <c r="E1813" t="s">
        <v>3</v>
      </c>
      <c r="F1813" t="s">
        <v>214</v>
      </c>
      <c r="G1813" t="s">
        <v>1</v>
      </c>
      <c r="H1813" t="s">
        <v>2</v>
      </c>
      <c r="I1813" t="s">
        <v>4</v>
      </c>
      <c r="J1813" t="s">
        <v>214</v>
      </c>
      <c r="K1813" t="s">
        <v>1</v>
      </c>
      <c r="L1813" t="s">
        <v>2</v>
      </c>
      <c r="M1813" t="s">
        <v>5</v>
      </c>
      <c r="N1813" t="s">
        <v>214</v>
      </c>
      <c r="O1813" t="s">
        <v>1</v>
      </c>
      <c r="P1813" t="s">
        <v>2</v>
      </c>
      <c r="Q1813" t="s">
        <v>185</v>
      </c>
      <c r="R1813" t="s">
        <v>7</v>
      </c>
      <c r="S1813" t="s">
        <v>8</v>
      </c>
      <c r="T1813" t="s">
        <v>9</v>
      </c>
      <c r="U1813" t="s">
        <v>10</v>
      </c>
      <c r="V1813" t="s">
        <v>215</v>
      </c>
      <c r="W1813" t="s">
        <v>11</v>
      </c>
      <c r="X1813" t="s">
        <v>12</v>
      </c>
      <c r="Y1813" t="s">
        <v>13</v>
      </c>
      <c r="Z1813" t="s">
        <v>191</v>
      </c>
      <c r="AA1813" t="s">
        <v>14</v>
      </c>
      <c r="AB1813" t="s">
        <v>15</v>
      </c>
      <c r="AC1813" t="s">
        <v>16</v>
      </c>
      <c r="AD1813" t="s">
        <v>17</v>
      </c>
      <c r="AE1813" t="s">
        <v>18</v>
      </c>
      <c r="AF1813" t="s">
        <v>19</v>
      </c>
      <c r="AG1813" t="s">
        <v>20</v>
      </c>
      <c r="AH1813" t="s">
        <v>21</v>
      </c>
      <c r="AI1813" t="s">
        <v>22</v>
      </c>
      <c r="AJ1813" t="s">
        <v>233</v>
      </c>
      <c r="AK1813" t="s">
        <v>234</v>
      </c>
      <c r="AL1813" t="s">
        <v>238</v>
      </c>
      <c r="AM1813" t="s">
        <v>236</v>
      </c>
      <c r="AN1813" t="s">
        <v>237</v>
      </c>
      <c r="AO1813" t="s">
        <v>24</v>
      </c>
    </row>
    <row r="1814" spans="1:41" x14ac:dyDescent="0.25">
      <c r="A1814" t="s">
        <v>23</v>
      </c>
      <c r="B1814">
        <v>19668.900000000001</v>
      </c>
      <c r="C1814">
        <v>19661.900000000001</v>
      </c>
      <c r="D1814">
        <v>25.7301</v>
      </c>
      <c r="E1814">
        <v>13627.7</v>
      </c>
      <c r="F1814">
        <v>5997.5</v>
      </c>
      <c r="G1814">
        <v>7.0195299999999996</v>
      </c>
      <c r="H1814">
        <v>100</v>
      </c>
      <c r="I1814">
        <v>100</v>
      </c>
      <c r="J1814">
        <v>8.6345399999999994</v>
      </c>
      <c r="K1814">
        <v>0.49248799999999998</v>
      </c>
      <c r="L1814">
        <v>0.50760400000000006</v>
      </c>
      <c r="M1814" t="s">
        <v>24</v>
      </c>
    </row>
    <row r="1815" spans="1:41" x14ac:dyDescent="0.25">
      <c r="A1815" t="s">
        <v>25</v>
      </c>
      <c r="B1815">
        <v>19651.599999999999</v>
      </c>
      <c r="C1815">
        <v>19644.599999999999</v>
      </c>
      <c r="D1815">
        <v>25.6861</v>
      </c>
      <c r="E1815">
        <v>13629.5</v>
      </c>
      <c r="F1815">
        <v>5978.3</v>
      </c>
      <c r="G1815">
        <v>7.0781200000000002</v>
      </c>
      <c r="H1815">
        <v>100</v>
      </c>
      <c r="I1815">
        <v>100</v>
      </c>
      <c r="J1815">
        <v>8.6421399999999995</v>
      </c>
      <c r="K1815">
        <v>0.49248799999999998</v>
      </c>
      <c r="L1815">
        <v>0.50760400000000006</v>
      </c>
      <c r="M1815" t="s">
        <v>24</v>
      </c>
    </row>
    <row r="1816" spans="1:41" x14ac:dyDescent="0.25">
      <c r="A1816" t="s">
        <v>26</v>
      </c>
      <c r="B1816">
        <v>19656</v>
      </c>
      <c r="C1816">
        <v>19649</v>
      </c>
      <c r="D1816">
        <v>25.706499999999998</v>
      </c>
      <c r="E1816">
        <v>13628.5</v>
      </c>
      <c r="F1816">
        <v>5983.71</v>
      </c>
      <c r="G1816">
        <v>7.0429700000000004</v>
      </c>
      <c r="H1816">
        <v>100</v>
      </c>
      <c r="I1816">
        <v>100</v>
      </c>
      <c r="J1816">
        <v>8.6402199999999993</v>
      </c>
      <c r="K1816">
        <v>0.49248799999999998</v>
      </c>
      <c r="L1816">
        <v>0.50760400000000006</v>
      </c>
      <c r="M1816" t="s">
        <v>24</v>
      </c>
    </row>
    <row r="1817" spans="1:41" x14ac:dyDescent="0.25">
      <c r="A1817" t="s">
        <v>27</v>
      </c>
      <c r="B1817">
        <v>19655</v>
      </c>
      <c r="C1817">
        <v>19647.900000000001</v>
      </c>
      <c r="D1817">
        <v>25.7485</v>
      </c>
      <c r="E1817">
        <v>13627.4</v>
      </c>
      <c r="F1817">
        <v>5983.52</v>
      </c>
      <c r="G1817">
        <v>7.1132799999999996</v>
      </c>
      <c r="H1817">
        <v>100</v>
      </c>
      <c r="I1817">
        <v>100</v>
      </c>
      <c r="J1817">
        <v>8.6406600000000005</v>
      </c>
      <c r="K1817">
        <v>0.49248799999999998</v>
      </c>
      <c r="L1817">
        <v>0.50760400000000006</v>
      </c>
      <c r="M1817" t="s">
        <v>24</v>
      </c>
    </row>
    <row r="1818" spans="1:41" x14ac:dyDescent="0.25">
      <c r="A1818" t="s">
        <v>28</v>
      </c>
      <c r="B1818">
        <v>19652.900000000001</v>
      </c>
      <c r="C1818">
        <v>19645.8</v>
      </c>
      <c r="D1818">
        <v>25.680900000000001</v>
      </c>
      <c r="E1818">
        <v>13627.5</v>
      </c>
      <c r="F1818">
        <v>5981.47</v>
      </c>
      <c r="G1818">
        <v>7.0839800000000004</v>
      </c>
      <c r="H1818">
        <v>100</v>
      </c>
      <c r="I1818">
        <v>100</v>
      </c>
      <c r="J1818">
        <v>8.6416000000000004</v>
      </c>
      <c r="K1818">
        <v>0.49248799999999998</v>
      </c>
      <c r="L1818">
        <v>0.50760400000000006</v>
      </c>
      <c r="M1818" t="s">
        <v>24</v>
      </c>
    </row>
    <row r="1819" spans="1:41" x14ac:dyDescent="0.25">
      <c r="A1819" t="s">
        <v>29</v>
      </c>
      <c r="B1819">
        <v>19656.3</v>
      </c>
      <c r="C1819">
        <v>19649.2</v>
      </c>
      <c r="D1819">
        <v>25.714700000000001</v>
      </c>
      <c r="E1819">
        <v>13628.4</v>
      </c>
      <c r="F1819">
        <v>5983.92</v>
      </c>
      <c r="G1819">
        <v>7.1875</v>
      </c>
      <c r="H1819">
        <v>100</v>
      </c>
      <c r="I1819">
        <v>100</v>
      </c>
      <c r="J1819">
        <v>8.6400699999999997</v>
      </c>
      <c r="K1819">
        <v>0.49248799999999998</v>
      </c>
      <c r="L1819">
        <v>0.50760400000000006</v>
      </c>
      <c r="M1819" t="s">
        <v>24</v>
      </c>
    </row>
    <row r="1820" spans="1:41" x14ac:dyDescent="0.25">
      <c r="A1820" t="s">
        <v>30</v>
      </c>
      <c r="B1820">
        <v>19649.3</v>
      </c>
      <c r="C1820">
        <v>19642</v>
      </c>
      <c r="D1820">
        <v>25.8202</v>
      </c>
      <c r="E1820">
        <v>13627.9</v>
      </c>
      <c r="F1820">
        <v>5976.78</v>
      </c>
      <c r="G1820">
        <v>7.3164100000000003</v>
      </c>
      <c r="H1820">
        <v>100</v>
      </c>
      <c r="I1820">
        <v>100</v>
      </c>
      <c r="J1820">
        <v>8.64316</v>
      </c>
      <c r="K1820">
        <v>0.49248799999999998</v>
      </c>
      <c r="L1820">
        <v>0.50760400000000006</v>
      </c>
      <c r="M1820" t="s">
        <v>24</v>
      </c>
    </row>
    <row r="1821" spans="1:41" x14ac:dyDescent="0.25">
      <c r="A1821" t="s">
        <v>31</v>
      </c>
      <c r="B1821">
        <v>19659.099999999999</v>
      </c>
      <c r="C1821">
        <v>19651.7</v>
      </c>
      <c r="D1821">
        <v>25.8294</v>
      </c>
      <c r="E1821">
        <v>13630.2</v>
      </c>
      <c r="F1821">
        <v>5984.16</v>
      </c>
      <c r="G1821">
        <v>7.3808600000000002</v>
      </c>
      <c r="H1821">
        <v>100</v>
      </c>
      <c r="I1821">
        <v>100</v>
      </c>
      <c r="J1821">
        <v>8.6388700000000007</v>
      </c>
      <c r="K1821">
        <v>0.49238199999999999</v>
      </c>
      <c r="L1821">
        <v>0.50760400000000006</v>
      </c>
      <c r="M1821" t="s">
        <v>24</v>
      </c>
    </row>
    <row r="1822" spans="1:41" x14ac:dyDescent="0.25">
      <c r="A1822" t="s">
        <v>32</v>
      </c>
      <c r="B1822">
        <v>19652.2</v>
      </c>
      <c r="C1822">
        <v>19644.900000000001</v>
      </c>
      <c r="D1822">
        <v>25.812999999999999</v>
      </c>
      <c r="E1822">
        <v>13626.8</v>
      </c>
      <c r="F1822">
        <v>5980.81</v>
      </c>
      <c r="G1822">
        <v>7.3789100000000003</v>
      </c>
      <c r="H1822">
        <v>100</v>
      </c>
      <c r="I1822">
        <v>100</v>
      </c>
      <c r="J1822">
        <v>8.6418800000000005</v>
      </c>
      <c r="K1822">
        <v>0.49237700000000001</v>
      </c>
      <c r="L1822">
        <v>0.50760400000000006</v>
      </c>
      <c r="M1822" t="s">
        <v>24</v>
      </c>
    </row>
    <row r="1823" spans="1:41" x14ac:dyDescent="0.25">
      <c r="A1823" t="s">
        <v>33</v>
      </c>
      <c r="B1823">
        <v>19653.900000000001</v>
      </c>
      <c r="C1823">
        <v>19646.599999999999</v>
      </c>
      <c r="D1823">
        <v>25.874400000000001</v>
      </c>
      <c r="E1823">
        <v>13627.3</v>
      </c>
      <c r="F1823">
        <v>5982</v>
      </c>
      <c r="G1823">
        <v>7.2753899999999998</v>
      </c>
      <c r="H1823">
        <v>100</v>
      </c>
      <c r="I1823">
        <v>100</v>
      </c>
      <c r="J1823">
        <v>8.64114</v>
      </c>
      <c r="K1823">
        <v>0.49248799999999998</v>
      </c>
      <c r="L1823">
        <v>0.50760400000000006</v>
      </c>
      <c r="M1823" t="s">
        <v>24</v>
      </c>
    </row>
    <row r="1824" spans="1:41" x14ac:dyDescent="0.25">
      <c r="A1824" t="s">
        <v>34</v>
      </c>
      <c r="B1824">
        <v>19658.5</v>
      </c>
      <c r="C1824">
        <v>19651.400000000001</v>
      </c>
      <c r="D1824">
        <v>25.743400000000001</v>
      </c>
      <c r="E1824">
        <v>13627.1</v>
      </c>
      <c r="F1824">
        <v>5987.43</v>
      </c>
      <c r="G1824">
        <v>7.0839800000000004</v>
      </c>
      <c r="H1824">
        <v>100</v>
      </c>
      <c r="I1824">
        <v>100</v>
      </c>
      <c r="J1824">
        <v>8.6391299999999998</v>
      </c>
      <c r="K1824">
        <v>0.49248799999999998</v>
      </c>
      <c r="L1824">
        <v>0.50760400000000006</v>
      </c>
      <c r="M1824" t="s">
        <v>24</v>
      </c>
    </row>
    <row r="1825" spans="1:13" x14ac:dyDescent="0.25">
      <c r="A1825" t="s">
        <v>35</v>
      </c>
      <c r="B1825">
        <v>19654.599999999999</v>
      </c>
      <c r="C1825">
        <v>19647.400000000001</v>
      </c>
      <c r="D1825">
        <v>25.7669</v>
      </c>
      <c r="E1825">
        <v>13629.6</v>
      </c>
      <c r="F1825">
        <v>5980.89</v>
      </c>
      <c r="G1825">
        <v>7.1543000000000001</v>
      </c>
      <c r="H1825">
        <v>100</v>
      </c>
      <c r="I1825">
        <v>100</v>
      </c>
      <c r="J1825">
        <v>8.6408500000000004</v>
      </c>
      <c r="K1825">
        <v>0.49248799999999998</v>
      </c>
      <c r="L1825">
        <v>0.50760400000000006</v>
      </c>
      <c r="M1825" t="s">
        <v>24</v>
      </c>
    </row>
    <row r="1826" spans="1:13" x14ac:dyDescent="0.25">
      <c r="A1826" t="s">
        <v>36</v>
      </c>
      <c r="B1826">
        <v>19659.5</v>
      </c>
      <c r="C1826">
        <v>19652.5</v>
      </c>
      <c r="D1826">
        <v>25.710599999999999</v>
      </c>
      <c r="E1826">
        <v>13629.1</v>
      </c>
      <c r="F1826">
        <v>5986.67</v>
      </c>
      <c r="G1826">
        <v>6.9980500000000001</v>
      </c>
      <c r="H1826">
        <v>100</v>
      </c>
      <c r="I1826">
        <v>100</v>
      </c>
      <c r="J1826">
        <v>8.6386900000000004</v>
      </c>
      <c r="K1826">
        <v>0.49248799999999998</v>
      </c>
      <c r="L1826">
        <v>0.50760400000000006</v>
      </c>
      <c r="M1826" t="s">
        <v>24</v>
      </c>
    </row>
    <row r="1827" spans="1:13" x14ac:dyDescent="0.25">
      <c r="A1827" t="s">
        <v>37</v>
      </c>
      <c r="B1827">
        <v>19660.900000000001</v>
      </c>
      <c r="C1827">
        <v>19653.8</v>
      </c>
      <c r="D1827">
        <v>25.703499999999998</v>
      </c>
      <c r="E1827">
        <v>13628.8</v>
      </c>
      <c r="F1827">
        <v>5988.16</v>
      </c>
      <c r="G1827">
        <v>7.0956999999999999</v>
      </c>
      <c r="H1827">
        <v>100</v>
      </c>
      <c r="I1827">
        <v>100</v>
      </c>
      <c r="J1827">
        <v>8.6380499999999998</v>
      </c>
      <c r="K1827">
        <v>0.49248799999999998</v>
      </c>
      <c r="L1827">
        <v>0.50760400000000006</v>
      </c>
      <c r="M1827" t="s">
        <v>24</v>
      </c>
    </row>
    <row r="1828" spans="1:13" x14ac:dyDescent="0.25">
      <c r="A1828" t="s">
        <v>38</v>
      </c>
      <c r="B1828">
        <v>19666.099999999999</v>
      </c>
      <c r="C1828">
        <v>19659.099999999999</v>
      </c>
      <c r="D1828">
        <v>25.680900000000001</v>
      </c>
      <c r="E1828">
        <v>13630.2</v>
      </c>
      <c r="F1828">
        <v>5992.17</v>
      </c>
      <c r="G1828">
        <v>7.0566399999999998</v>
      </c>
      <c r="H1828">
        <v>100</v>
      </c>
      <c r="I1828">
        <v>100</v>
      </c>
      <c r="J1828">
        <v>8.6357700000000008</v>
      </c>
      <c r="K1828">
        <v>0.49248799999999998</v>
      </c>
      <c r="L1828">
        <v>0.50760400000000006</v>
      </c>
      <c r="M1828" t="s">
        <v>24</v>
      </c>
    </row>
    <row r="1829" spans="1:13" x14ac:dyDescent="0.25">
      <c r="A1829" t="s">
        <v>39</v>
      </c>
      <c r="B1829">
        <v>19668.2</v>
      </c>
      <c r="C1829">
        <v>19660.900000000001</v>
      </c>
      <c r="D1829">
        <v>25.9011</v>
      </c>
      <c r="E1829">
        <v>13629.8</v>
      </c>
      <c r="F1829">
        <v>5993.72</v>
      </c>
      <c r="G1829">
        <v>7.3242200000000004</v>
      </c>
      <c r="H1829">
        <v>100</v>
      </c>
      <c r="I1829">
        <v>100</v>
      </c>
      <c r="J1829">
        <v>8.6348599999999998</v>
      </c>
      <c r="K1829">
        <v>0.49248799999999998</v>
      </c>
      <c r="L1829">
        <v>0.50760400000000006</v>
      </c>
      <c r="M1829" t="s">
        <v>24</v>
      </c>
    </row>
    <row r="1830" spans="1:13" x14ac:dyDescent="0.25">
      <c r="A1830" t="s">
        <v>40</v>
      </c>
      <c r="B1830">
        <v>19659.900000000001</v>
      </c>
      <c r="C1830">
        <v>19652.599999999999</v>
      </c>
      <c r="D1830">
        <v>25.802800000000001</v>
      </c>
      <c r="E1830">
        <v>13628.7</v>
      </c>
      <c r="F1830">
        <v>5986.86</v>
      </c>
      <c r="G1830">
        <v>7.3007799999999996</v>
      </c>
      <c r="H1830">
        <v>100</v>
      </c>
      <c r="I1830">
        <v>100</v>
      </c>
      <c r="J1830">
        <v>8.6385000000000005</v>
      </c>
      <c r="K1830">
        <v>0.49248799999999998</v>
      </c>
      <c r="L1830">
        <v>0.50760400000000006</v>
      </c>
      <c r="M1830" t="s">
        <v>24</v>
      </c>
    </row>
    <row r="1831" spans="1:13" x14ac:dyDescent="0.25">
      <c r="A1831" t="s">
        <v>41</v>
      </c>
      <c r="B1831">
        <v>19655.900000000001</v>
      </c>
      <c r="C1831">
        <v>19648.7</v>
      </c>
      <c r="D1831">
        <v>25.805900000000001</v>
      </c>
      <c r="E1831">
        <v>13628.6</v>
      </c>
      <c r="F1831">
        <v>5983.05</v>
      </c>
      <c r="G1831">
        <v>7.1621100000000002</v>
      </c>
      <c r="H1831">
        <v>100</v>
      </c>
      <c r="I1831">
        <v>100</v>
      </c>
      <c r="J1831">
        <v>8.6402800000000006</v>
      </c>
      <c r="K1831">
        <v>0.49248799999999998</v>
      </c>
      <c r="L1831">
        <v>0.50760400000000006</v>
      </c>
      <c r="M1831" t="s">
        <v>24</v>
      </c>
    </row>
    <row r="1832" spans="1:13" x14ac:dyDescent="0.25">
      <c r="A1832" t="s">
        <v>42</v>
      </c>
      <c r="B1832">
        <v>19652.400000000001</v>
      </c>
      <c r="C1832">
        <v>19645.2</v>
      </c>
      <c r="D1832">
        <v>25.806899999999999</v>
      </c>
      <c r="E1832">
        <v>13627.8</v>
      </c>
      <c r="F1832">
        <v>5980.23</v>
      </c>
      <c r="G1832">
        <v>7.2050799999999997</v>
      </c>
      <c r="H1832">
        <v>100</v>
      </c>
      <c r="I1832">
        <v>100</v>
      </c>
      <c r="J1832">
        <v>8.6418199999999992</v>
      </c>
      <c r="K1832">
        <v>0.49248799999999998</v>
      </c>
      <c r="L1832">
        <v>0.50760400000000006</v>
      </c>
      <c r="M1832" t="s">
        <v>24</v>
      </c>
    </row>
    <row r="1833" spans="1:13" x14ac:dyDescent="0.25">
      <c r="A1833" t="s">
        <v>43</v>
      </c>
      <c r="B1833">
        <v>19650.8</v>
      </c>
      <c r="C1833">
        <v>19643.8</v>
      </c>
      <c r="D1833">
        <v>25.681999999999999</v>
      </c>
      <c r="E1833">
        <v>13625.6</v>
      </c>
      <c r="F1833">
        <v>5981.66</v>
      </c>
      <c r="G1833">
        <v>7.0293000000000001</v>
      </c>
      <c r="H1833">
        <v>100</v>
      </c>
      <c r="I1833">
        <v>100</v>
      </c>
      <c r="J1833">
        <v>8.6425000000000001</v>
      </c>
      <c r="K1833">
        <v>0.49248799999999998</v>
      </c>
      <c r="L1833">
        <v>0.50760400000000006</v>
      </c>
      <c r="M1833" t="s">
        <v>24</v>
      </c>
    </row>
    <row r="1834" spans="1:13" x14ac:dyDescent="0.25">
      <c r="A1834" t="s">
        <v>44</v>
      </c>
      <c r="B1834">
        <v>19658.5</v>
      </c>
      <c r="C1834">
        <v>19651.599999999999</v>
      </c>
      <c r="D1834">
        <v>25.6492</v>
      </c>
      <c r="E1834">
        <v>13627.8</v>
      </c>
      <c r="F1834">
        <v>5987.17</v>
      </c>
      <c r="G1834">
        <v>6.9726600000000003</v>
      </c>
      <c r="H1834">
        <v>100</v>
      </c>
      <c r="I1834">
        <v>100</v>
      </c>
      <c r="J1834">
        <v>8.6390999999999991</v>
      </c>
      <c r="K1834">
        <v>0.49248799999999998</v>
      </c>
      <c r="L1834">
        <v>0.50760400000000006</v>
      </c>
      <c r="M1834" t="s">
        <v>24</v>
      </c>
    </row>
    <row r="1835" spans="1:13" x14ac:dyDescent="0.25">
      <c r="A1835" t="s">
        <v>45</v>
      </c>
      <c r="B1835">
        <v>19649.8</v>
      </c>
      <c r="C1835">
        <v>19642.7</v>
      </c>
      <c r="D1835">
        <v>25.700399999999998</v>
      </c>
      <c r="E1835">
        <v>13625.1</v>
      </c>
      <c r="F1835">
        <v>5980.89</v>
      </c>
      <c r="G1835">
        <v>7.0605500000000001</v>
      </c>
      <c r="H1835">
        <v>100</v>
      </c>
      <c r="I1835">
        <v>100</v>
      </c>
      <c r="J1835">
        <v>8.6429600000000004</v>
      </c>
      <c r="K1835">
        <v>0.49248799999999998</v>
      </c>
      <c r="L1835">
        <v>0.50760400000000006</v>
      </c>
      <c r="M1835" t="s">
        <v>24</v>
      </c>
    </row>
    <row r="1836" spans="1:13" x14ac:dyDescent="0.25">
      <c r="A1836" t="s">
        <v>46</v>
      </c>
      <c r="B1836">
        <v>19653.7</v>
      </c>
      <c r="C1836">
        <v>19646.7</v>
      </c>
      <c r="D1836">
        <v>25.666599999999999</v>
      </c>
      <c r="E1836">
        <v>13626</v>
      </c>
      <c r="F1836">
        <v>5984.09</v>
      </c>
      <c r="G1836">
        <v>7.0820299999999996</v>
      </c>
      <c r="H1836">
        <v>100</v>
      </c>
      <c r="I1836">
        <v>100</v>
      </c>
      <c r="J1836">
        <v>8.6412200000000006</v>
      </c>
      <c r="K1836">
        <v>0.49248799999999998</v>
      </c>
      <c r="L1836">
        <v>0.50760400000000006</v>
      </c>
      <c r="M1836" t="s">
        <v>24</v>
      </c>
    </row>
    <row r="1837" spans="1:13" x14ac:dyDescent="0.25">
      <c r="A1837" t="s">
        <v>47</v>
      </c>
      <c r="B1837">
        <v>19666.2</v>
      </c>
      <c r="C1837">
        <v>19659.3</v>
      </c>
      <c r="D1837">
        <v>25.6769</v>
      </c>
      <c r="E1837">
        <v>13629.5</v>
      </c>
      <c r="F1837">
        <v>5993.17</v>
      </c>
      <c r="G1837">
        <v>6.9668000000000001</v>
      </c>
      <c r="H1837">
        <v>100</v>
      </c>
      <c r="I1837">
        <v>100</v>
      </c>
      <c r="J1837">
        <v>8.6357300000000006</v>
      </c>
      <c r="K1837">
        <v>0.49248799999999998</v>
      </c>
      <c r="L1837">
        <v>0.50760400000000006</v>
      </c>
      <c r="M1837" t="s">
        <v>24</v>
      </c>
    </row>
    <row r="1838" spans="1:13" x14ac:dyDescent="0.25">
      <c r="A1838" t="s">
        <v>48</v>
      </c>
      <c r="B1838">
        <v>19671.400000000001</v>
      </c>
      <c r="C1838">
        <v>19664.3</v>
      </c>
      <c r="D1838">
        <v>25.773099999999999</v>
      </c>
      <c r="E1838">
        <v>13628.7</v>
      </c>
      <c r="F1838">
        <v>5998.69</v>
      </c>
      <c r="G1838">
        <v>7.0566399999999998</v>
      </c>
      <c r="H1838">
        <v>100</v>
      </c>
      <c r="I1838">
        <v>100</v>
      </c>
      <c r="J1838">
        <v>8.6334599999999995</v>
      </c>
      <c r="K1838">
        <v>0.49248799999999998</v>
      </c>
      <c r="L1838">
        <v>0.50760400000000006</v>
      </c>
      <c r="M1838" t="s">
        <v>24</v>
      </c>
    </row>
    <row r="1839" spans="1:13" x14ac:dyDescent="0.25">
      <c r="A1839" t="s">
        <v>49</v>
      </c>
      <c r="B1839">
        <v>19675.7</v>
      </c>
      <c r="C1839">
        <v>19668.400000000001</v>
      </c>
      <c r="D1839">
        <v>25.752600000000001</v>
      </c>
      <c r="E1839">
        <v>13627.9</v>
      </c>
      <c r="F1839">
        <v>6003.53</v>
      </c>
      <c r="G1839">
        <v>7.2636700000000003</v>
      </c>
      <c r="H1839">
        <v>100</v>
      </c>
      <c r="I1839">
        <v>100</v>
      </c>
      <c r="J1839">
        <v>8.6315899999999992</v>
      </c>
      <c r="K1839">
        <v>0.49248799999999998</v>
      </c>
      <c r="L1839">
        <v>0.50760400000000006</v>
      </c>
      <c r="M1839" t="s">
        <v>24</v>
      </c>
    </row>
    <row r="1840" spans="1:13" x14ac:dyDescent="0.25">
      <c r="A1840" t="s">
        <v>50</v>
      </c>
      <c r="B1840">
        <v>19666.900000000001</v>
      </c>
      <c r="C1840">
        <v>19659.599999999999</v>
      </c>
      <c r="D1840">
        <v>25.831499999999998</v>
      </c>
      <c r="E1840">
        <v>13628.5</v>
      </c>
      <c r="F1840">
        <v>5993.84</v>
      </c>
      <c r="G1840">
        <v>7.2968799999999998</v>
      </c>
      <c r="H1840">
        <v>100</v>
      </c>
      <c r="I1840">
        <v>100</v>
      </c>
      <c r="J1840">
        <v>8.6354500000000005</v>
      </c>
      <c r="K1840">
        <v>0.49248799999999998</v>
      </c>
      <c r="L1840">
        <v>0.50760400000000006</v>
      </c>
      <c r="M1840" t="s">
        <v>24</v>
      </c>
    </row>
    <row r="1841" spans="1:13" x14ac:dyDescent="0.25">
      <c r="A1841" t="s">
        <v>51</v>
      </c>
      <c r="B1841">
        <v>19657.400000000001</v>
      </c>
      <c r="C1841">
        <v>19650.099999999999</v>
      </c>
      <c r="D1841">
        <v>25.856000000000002</v>
      </c>
      <c r="E1841">
        <v>13628.1</v>
      </c>
      <c r="F1841">
        <v>5984.73</v>
      </c>
      <c r="G1841">
        <v>7.3222699999999996</v>
      </c>
      <c r="H1841">
        <v>100</v>
      </c>
      <c r="I1841">
        <v>100</v>
      </c>
      <c r="J1841">
        <v>8.6395900000000001</v>
      </c>
      <c r="K1841">
        <v>0.49248799999999998</v>
      </c>
      <c r="L1841">
        <v>0.50760400000000006</v>
      </c>
      <c r="M1841" t="s">
        <v>24</v>
      </c>
    </row>
    <row r="1842" spans="1:13" x14ac:dyDescent="0.25">
      <c r="A1842" t="s">
        <v>52</v>
      </c>
      <c r="B1842">
        <v>19669</v>
      </c>
      <c r="C1842">
        <v>19661.7</v>
      </c>
      <c r="D1842">
        <v>25.818200000000001</v>
      </c>
      <c r="E1842">
        <v>13628.2</v>
      </c>
      <c r="F1842">
        <v>5996.39</v>
      </c>
      <c r="G1842">
        <v>7.2168000000000001</v>
      </c>
      <c r="H1842">
        <v>100</v>
      </c>
      <c r="I1842">
        <v>100</v>
      </c>
      <c r="J1842">
        <v>8.6345299999999998</v>
      </c>
      <c r="K1842">
        <v>0.49248799999999998</v>
      </c>
      <c r="L1842">
        <v>0.50760400000000006</v>
      </c>
      <c r="M1842" t="s">
        <v>24</v>
      </c>
    </row>
    <row r="1843" spans="1:13" x14ac:dyDescent="0.25">
      <c r="A1843" t="s">
        <v>53</v>
      </c>
      <c r="B1843">
        <v>19674.599999999999</v>
      </c>
      <c r="C1843">
        <v>19667.5</v>
      </c>
      <c r="D1843">
        <v>25.696300000000001</v>
      </c>
      <c r="E1843">
        <v>13628.7</v>
      </c>
      <c r="F1843">
        <v>6002.1</v>
      </c>
      <c r="G1843">
        <v>7.0800799999999997</v>
      </c>
      <c r="H1843">
        <v>100</v>
      </c>
      <c r="I1843">
        <v>100</v>
      </c>
      <c r="J1843">
        <v>8.6320399999999999</v>
      </c>
      <c r="K1843">
        <v>0.492338</v>
      </c>
      <c r="L1843">
        <v>0.50760400000000006</v>
      </c>
      <c r="M1843" t="s">
        <v>24</v>
      </c>
    </row>
    <row r="1844" spans="1:13" x14ac:dyDescent="0.25">
      <c r="A1844" t="s">
        <v>54</v>
      </c>
      <c r="B1844">
        <v>19664.400000000001</v>
      </c>
      <c r="C1844">
        <v>19657</v>
      </c>
      <c r="D1844">
        <v>25.984000000000002</v>
      </c>
      <c r="E1844">
        <v>13628.9</v>
      </c>
      <c r="F1844">
        <v>5990.55</v>
      </c>
      <c r="G1844">
        <v>7.4628899999999998</v>
      </c>
      <c r="H1844">
        <v>100</v>
      </c>
      <c r="I1844">
        <v>100</v>
      </c>
      <c r="J1844">
        <v>8.6365099999999995</v>
      </c>
      <c r="K1844">
        <v>0.49248799999999998</v>
      </c>
      <c r="L1844">
        <v>0.50760400000000006</v>
      </c>
      <c r="M1844" t="s">
        <v>24</v>
      </c>
    </row>
    <row r="1845" spans="1:13" x14ac:dyDescent="0.25">
      <c r="A1845" t="s">
        <v>55</v>
      </c>
      <c r="B1845">
        <v>19655.5</v>
      </c>
      <c r="C1845">
        <v>19648.400000000001</v>
      </c>
      <c r="D1845">
        <v>25.7117</v>
      </c>
      <c r="E1845">
        <v>13626.6</v>
      </c>
      <c r="F1845">
        <v>5984.51</v>
      </c>
      <c r="G1845">
        <v>7.0703100000000001</v>
      </c>
      <c r="H1845">
        <v>100</v>
      </c>
      <c r="I1845">
        <v>100</v>
      </c>
      <c r="J1845">
        <v>8.6404499999999995</v>
      </c>
      <c r="K1845">
        <v>0.49248799999999998</v>
      </c>
      <c r="L1845">
        <v>0.50760400000000006</v>
      </c>
      <c r="M1845" t="s">
        <v>24</v>
      </c>
    </row>
    <row r="1846" spans="1:13" x14ac:dyDescent="0.25">
      <c r="A1846" t="s">
        <v>56</v>
      </c>
      <c r="B1846">
        <v>19660.8</v>
      </c>
      <c r="C1846">
        <v>19653.400000000001</v>
      </c>
      <c r="D1846">
        <v>25.911300000000001</v>
      </c>
      <c r="E1846">
        <v>13626.7</v>
      </c>
      <c r="F1846">
        <v>5989.17</v>
      </c>
      <c r="G1846">
        <v>7.4668000000000001</v>
      </c>
      <c r="H1846">
        <v>100</v>
      </c>
      <c r="I1846">
        <v>100</v>
      </c>
      <c r="J1846">
        <v>8.6380999999999997</v>
      </c>
      <c r="K1846">
        <v>0.49242399999999997</v>
      </c>
      <c r="L1846">
        <v>0.50760400000000006</v>
      </c>
      <c r="M1846" t="s">
        <v>24</v>
      </c>
    </row>
    <row r="1847" spans="1:13" x14ac:dyDescent="0.25">
      <c r="A1847" t="s">
        <v>57</v>
      </c>
      <c r="B1847">
        <v>19650.900000000001</v>
      </c>
      <c r="C1847">
        <v>19643.8</v>
      </c>
      <c r="D1847">
        <v>25.727</v>
      </c>
      <c r="E1847">
        <v>13627.7</v>
      </c>
      <c r="F1847">
        <v>5979.22</v>
      </c>
      <c r="G1847">
        <v>7.0976600000000003</v>
      </c>
      <c r="H1847">
        <v>100</v>
      </c>
      <c r="I1847">
        <v>100</v>
      </c>
      <c r="J1847">
        <v>8.6424699999999994</v>
      </c>
      <c r="K1847">
        <v>0.49248799999999998</v>
      </c>
      <c r="L1847">
        <v>0.50760400000000006</v>
      </c>
      <c r="M1847" t="s">
        <v>24</v>
      </c>
    </row>
    <row r="1848" spans="1:13" x14ac:dyDescent="0.25">
      <c r="A1848" t="s">
        <v>58</v>
      </c>
      <c r="B1848">
        <v>19658.099999999999</v>
      </c>
      <c r="C1848">
        <v>19650.900000000001</v>
      </c>
      <c r="D1848">
        <v>25.866199999999999</v>
      </c>
      <c r="E1848">
        <v>13629.4</v>
      </c>
      <c r="F1848">
        <v>5984.27</v>
      </c>
      <c r="G1848">
        <v>7.2539100000000003</v>
      </c>
      <c r="H1848">
        <v>100</v>
      </c>
      <c r="I1848">
        <v>100</v>
      </c>
      <c r="J1848">
        <v>8.6392799999999994</v>
      </c>
      <c r="K1848">
        <v>0.49248799999999998</v>
      </c>
      <c r="L1848">
        <v>0.50760400000000006</v>
      </c>
      <c r="M1848" t="s">
        <v>24</v>
      </c>
    </row>
    <row r="1849" spans="1:13" x14ac:dyDescent="0.25">
      <c r="A1849" t="s">
        <v>59</v>
      </c>
      <c r="B1849">
        <v>19654.099999999999</v>
      </c>
      <c r="C1849">
        <v>19646.599999999999</v>
      </c>
      <c r="D1849">
        <v>25.944099999999999</v>
      </c>
      <c r="E1849">
        <v>13629.2</v>
      </c>
      <c r="F1849">
        <v>5979.68</v>
      </c>
      <c r="G1849">
        <v>7.5331999999999999</v>
      </c>
      <c r="H1849">
        <v>100</v>
      </c>
      <c r="I1849">
        <v>100</v>
      </c>
      <c r="J1849">
        <v>8.6410599999999995</v>
      </c>
      <c r="K1849">
        <v>0.49248799999999998</v>
      </c>
      <c r="L1849">
        <v>0.50760400000000006</v>
      </c>
      <c r="M1849" t="s">
        <v>24</v>
      </c>
    </row>
    <row r="1850" spans="1:13" x14ac:dyDescent="0.25">
      <c r="A1850" t="s">
        <v>60</v>
      </c>
      <c r="B1850">
        <v>19651.400000000001</v>
      </c>
      <c r="C1850">
        <v>19644.099999999999</v>
      </c>
      <c r="D1850">
        <v>25.840699999999998</v>
      </c>
      <c r="E1850">
        <v>13628.2</v>
      </c>
      <c r="F1850">
        <v>5978.57</v>
      </c>
      <c r="G1850">
        <v>7.3671899999999999</v>
      </c>
      <c r="H1850">
        <v>100</v>
      </c>
      <c r="I1850">
        <v>100</v>
      </c>
      <c r="J1850">
        <v>8.6422299999999996</v>
      </c>
      <c r="K1850">
        <v>0.49248799999999998</v>
      </c>
      <c r="L1850">
        <v>0.50760400000000006</v>
      </c>
      <c r="M1850" t="s">
        <v>24</v>
      </c>
    </row>
    <row r="1851" spans="1:13" x14ac:dyDescent="0.25">
      <c r="A1851" t="s">
        <v>61</v>
      </c>
      <c r="B1851">
        <v>19657.900000000001</v>
      </c>
      <c r="C1851">
        <v>19650.5</v>
      </c>
      <c r="D1851">
        <v>25.827400000000001</v>
      </c>
      <c r="E1851">
        <v>13627.2</v>
      </c>
      <c r="F1851">
        <v>5985.97</v>
      </c>
      <c r="G1851">
        <v>7.3730500000000001</v>
      </c>
      <c r="H1851">
        <v>100</v>
      </c>
      <c r="I1851">
        <v>100</v>
      </c>
      <c r="J1851">
        <v>8.6393900000000006</v>
      </c>
      <c r="K1851">
        <v>0.49248799999999998</v>
      </c>
      <c r="L1851">
        <v>0.50760400000000006</v>
      </c>
      <c r="M1851" t="s">
        <v>24</v>
      </c>
    </row>
    <row r="1852" spans="1:13" x14ac:dyDescent="0.25">
      <c r="A1852" t="s">
        <v>62</v>
      </c>
      <c r="B1852">
        <v>19656.099999999999</v>
      </c>
      <c r="C1852">
        <v>19648.900000000001</v>
      </c>
      <c r="D1852">
        <v>25.7301</v>
      </c>
      <c r="E1852">
        <v>13625.1</v>
      </c>
      <c r="F1852">
        <v>5986.74</v>
      </c>
      <c r="G1852">
        <v>7.1972699999999996</v>
      </c>
      <c r="H1852">
        <v>100</v>
      </c>
      <c r="I1852">
        <v>100</v>
      </c>
      <c r="J1852">
        <v>8.6401900000000005</v>
      </c>
      <c r="K1852">
        <v>0.49248799999999998</v>
      </c>
      <c r="L1852">
        <v>0.50760400000000006</v>
      </c>
      <c r="M1852" t="s">
        <v>24</v>
      </c>
    </row>
    <row r="1853" spans="1:13" x14ac:dyDescent="0.25">
      <c r="A1853" t="s">
        <v>63</v>
      </c>
      <c r="B1853">
        <v>19654.5</v>
      </c>
      <c r="C1853">
        <v>19647.099999999999</v>
      </c>
      <c r="D1853">
        <v>25.915400000000002</v>
      </c>
      <c r="E1853">
        <v>13626.6</v>
      </c>
      <c r="F1853">
        <v>5983.07</v>
      </c>
      <c r="G1853">
        <v>7.3867200000000004</v>
      </c>
      <c r="H1853">
        <v>100</v>
      </c>
      <c r="I1853">
        <v>100</v>
      </c>
      <c r="J1853">
        <v>8.6408900000000006</v>
      </c>
      <c r="K1853">
        <v>0.49248799999999998</v>
      </c>
      <c r="L1853">
        <v>0.50760400000000006</v>
      </c>
      <c r="M1853" t="s">
        <v>24</v>
      </c>
    </row>
    <row r="1854" spans="1:13" x14ac:dyDescent="0.25">
      <c r="A1854" t="s">
        <v>64</v>
      </c>
      <c r="B1854">
        <v>19665.3</v>
      </c>
      <c r="C1854">
        <v>19657.900000000001</v>
      </c>
      <c r="D1854">
        <v>25.791499999999999</v>
      </c>
      <c r="E1854">
        <v>13627.4</v>
      </c>
      <c r="F1854">
        <v>5993.39</v>
      </c>
      <c r="G1854">
        <v>7.3046899999999999</v>
      </c>
      <c r="H1854">
        <v>100</v>
      </c>
      <c r="I1854">
        <v>100</v>
      </c>
      <c r="J1854">
        <v>8.6361600000000003</v>
      </c>
      <c r="K1854">
        <v>0.49248799999999998</v>
      </c>
      <c r="L1854">
        <v>0.50760400000000006</v>
      </c>
      <c r="M1854" t="s">
        <v>24</v>
      </c>
    </row>
    <row r="1855" spans="1:13" x14ac:dyDescent="0.25">
      <c r="A1855" t="s">
        <v>65</v>
      </c>
      <c r="B1855">
        <v>19656.400000000001</v>
      </c>
      <c r="C1855">
        <v>19649.2</v>
      </c>
      <c r="D1855">
        <v>25.750599999999999</v>
      </c>
      <c r="E1855">
        <v>13627.4</v>
      </c>
      <c r="F1855">
        <v>5984.81</v>
      </c>
      <c r="G1855">
        <v>7.2363299999999997</v>
      </c>
      <c r="H1855">
        <v>100</v>
      </c>
      <c r="I1855">
        <v>100</v>
      </c>
      <c r="J1855">
        <v>8.6400299999999994</v>
      </c>
      <c r="K1855">
        <v>0.49248799999999998</v>
      </c>
      <c r="L1855">
        <v>0.50760400000000006</v>
      </c>
      <c r="M1855" t="s">
        <v>24</v>
      </c>
    </row>
    <row r="1856" spans="1:13" x14ac:dyDescent="0.25">
      <c r="A1856" t="s">
        <v>66</v>
      </c>
      <c r="B1856">
        <v>19665.2</v>
      </c>
      <c r="C1856">
        <v>19658</v>
      </c>
      <c r="D1856">
        <v>25.8642</v>
      </c>
      <c r="E1856">
        <v>13628.6</v>
      </c>
      <c r="F1856">
        <v>5992.17</v>
      </c>
      <c r="G1856">
        <v>7.2324200000000003</v>
      </c>
      <c r="H1856">
        <v>100</v>
      </c>
      <c r="I1856">
        <v>100</v>
      </c>
      <c r="J1856">
        <v>8.6361799999999995</v>
      </c>
      <c r="K1856">
        <v>0.49248799999999998</v>
      </c>
      <c r="L1856">
        <v>0.50760400000000006</v>
      </c>
      <c r="M1856" t="s">
        <v>24</v>
      </c>
    </row>
    <row r="1857" spans="1:13" x14ac:dyDescent="0.25">
      <c r="A1857" t="s">
        <v>67</v>
      </c>
      <c r="B1857">
        <v>19671.2</v>
      </c>
      <c r="C1857">
        <v>19664.2</v>
      </c>
      <c r="D1857">
        <v>25.6553</v>
      </c>
      <c r="E1857">
        <v>13628.3</v>
      </c>
      <c r="F1857">
        <v>5999.19</v>
      </c>
      <c r="G1857">
        <v>7.0273399999999997</v>
      </c>
      <c r="H1857">
        <v>100</v>
      </c>
      <c r="I1857">
        <v>100</v>
      </c>
      <c r="J1857">
        <v>8.6335300000000004</v>
      </c>
      <c r="K1857">
        <v>0.49248799999999998</v>
      </c>
      <c r="L1857">
        <v>0.50760400000000006</v>
      </c>
      <c r="M1857" t="s">
        <v>24</v>
      </c>
    </row>
    <row r="1858" spans="1:13" x14ac:dyDescent="0.25">
      <c r="A1858" t="s">
        <v>68</v>
      </c>
      <c r="B1858">
        <v>19672.900000000001</v>
      </c>
      <c r="C1858">
        <v>19665.900000000001</v>
      </c>
      <c r="D1858">
        <v>25.690200000000001</v>
      </c>
      <c r="E1858">
        <v>13627.4</v>
      </c>
      <c r="F1858">
        <v>6001.79</v>
      </c>
      <c r="G1858">
        <v>6.96875</v>
      </c>
      <c r="H1858">
        <v>100</v>
      </c>
      <c r="I1858">
        <v>100</v>
      </c>
      <c r="J1858">
        <v>8.6328099999999992</v>
      </c>
      <c r="K1858">
        <v>0.49248799999999998</v>
      </c>
      <c r="L1858">
        <v>0.50760400000000006</v>
      </c>
      <c r="M1858" t="s">
        <v>24</v>
      </c>
    </row>
    <row r="1859" spans="1:13" x14ac:dyDescent="0.25">
      <c r="A1859" t="s">
        <v>69</v>
      </c>
      <c r="B1859">
        <v>19660.3</v>
      </c>
      <c r="C1859">
        <v>19653.099999999999</v>
      </c>
      <c r="D1859">
        <v>25.8018</v>
      </c>
      <c r="E1859">
        <v>13626.7</v>
      </c>
      <c r="F1859">
        <v>5989.31</v>
      </c>
      <c r="G1859">
        <v>7.1660199999999996</v>
      </c>
      <c r="H1859">
        <v>100</v>
      </c>
      <c r="I1859">
        <v>100</v>
      </c>
      <c r="J1859">
        <v>8.6383399999999995</v>
      </c>
      <c r="K1859">
        <v>0.49248799999999998</v>
      </c>
      <c r="L1859">
        <v>0.50760400000000006</v>
      </c>
      <c r="M1859" t="s">
        <v>24</v>
      </c>
    </row>
    <row r="1860" spans="1:13" x14ac:dyDescent="0.25">
      <c r="A1860" t="s">
        <v>70</v>
      </c>
      <c r="B1860">
        <v>19661.8</v>
      </c>
      <c r="C1860">
        <v>19654.5</v>
      </c>
      <c r="D1860">
        <v>25.752600000000001</v>
      </c>
      <c r="E1860">
        <v>13628.3</v>
      </c>
      <c r="F1860">
        <v>5989.26</v>
      </c>
      <c r="G1860">
        <v>7.2871100000000002</v>
      </c>
      <c r="H1860">
        <v>100</v>
      </c>
      <c r="I1860">
        <v>100</v>
      </c>
      <c r="J1860">
        <v>8.63767</v>
      </c>
      <c r="K1860">
        <v>0.49248799999999998</v>
      </c>
      <c r="L1860">
        <v>0.50760400000000006</v>
      </c>
      <c r="M1860" t="s">
        <v>24</v>
      </c>
    </row>
    <row r="1861" spans="1:13" x14ac:dyDescent="0.25">
      <c r="A1861" t="s">
        <v>71</v>
      </c>
      <c r="B1861">
        <v>19661.7</v>
      </c>
      <c r="C1861">
        <v>19654.400000000001</v>
      </c>
      <c r="D1861">
        <v>25.905200000000001</v>
      </c>
      <c r="E1861">
        <v>13628.4</v>
      </c>
      <c r="F1861">
        <v>5988.66</v>
      </c>
      <c r="G1861">
        <v>7.3105500000000001</v>
      </c>
      <c r="H1861">
        <v>100</v>
      </c>
      <c r="I1861">
        <v>100</v>
      </c>
      <c r="J1861">
        <v>8.6377000000000006</v>
      </c>
      <c r="K1861">
        <v>0.49248799999999998</v>
      </c>
      <c r="L1861">
        <v>0.50760400000000006</v>
      </c>
      <c r="M1861" t="s">
        <v>24</v>
      </c>
    </row>
    <row r="1862" spans="1:13" x14ac:dyDescent="0.25">
      <c r="A1862" t="s">
        <v>72</v>
      </c>
      <c r="B1862">
        <v>19666.7</v>
      </c>
      <c r="C1862">
        <v>19659.400000000001</v>
      </c>
      <c r="D1862">
        <v>25.856999999999999</v>
      </c>
      <c r="E1862">
        <v>13628.1</v>
      </c>
      <c r="F1862">
        <v>5994.19</v>
      </c>
      <c r="G1862">
        <v>7.2656200000000002</v>
      </c>
      <c r="H1862">
        <v>100</v>
      </c>
      <c r="I1862">
        <v>100</v>
      </c>
      <c r="J1862">
        <v>8.6355299999999993</v>
      </c>
      <c r="K1862">
        <v>0.49248799999999998</v>
      </c>
      <c r="L1862">
        <v>0.50760400000000006</v>
      </c>
      <c r="M1862" t="s">
        <v>24</v>
      </c>
    </row>
    <row r="1863" spans="1:13" x14ac:dyDescent="0.25">
      <c r="A1863" t="s">
        <v>73</v>
      </c>
      <c r="B1863">
        <v>19670.3</v>
      </c>
      <c r="C1863">
        <v>19662.8</v>
      </c>
      <c r="D1863">
        <v>25.877500000000001</v>
      </c>
      <c r="E1863">
        <v>13627</v>
      </c>
      <c r="F1863">
        <v>5998.29</v>
      </c>
      <c r="G1863">
        <v>7.5351600000000003</v>
      </c>
      <c r="H1863">
        <v>100</v>
      </c>
      <c r="I1863">
        <v>100</v>
      </c>
      <c r="J1863">
        <v>8.6339299999999994</v>
      </c>
      <c r="K1863">
        <v>0.49248799999999998</v>
      </c>
      <c r="L1863">
        <v>0.50760400000000006</v>
      </c>
      <c r="M1863" t="s">
        <v>24</v>
      </c>
    </row>
    <row r="1864" spans="1:13" x14ac:dyDescent="0.25">
      <c r="A1864" t="s">
        <v>74</v>
      </c>
      <c r="B1864">
        <v>19615.900000000001</v>
      </c>
      <c r="C1864">
        <v>19608.400000000001</v>
      </c>
      <c r="D1864">
        <v>26.033100000000001</v>
      </c>
      <c r="E1864">
        <v>13627</v>
      </c>
      <c r="F1864">
        <v>5943.6</v>
      </c>
      <c r="G1864">
        <v>7.5058600000000002</v>
      </c>
      <c r="H1864">
        <v>100</v>
      </c>
      <c r="I1864">
        <v>100</v>
      </c>
      <c r="J1864">
        <v>8.6578999999999997</v>
      </c>
      <c r="K1864">
        <v>0.49248799999999998</v>
      </c>
      <c r="L1864">
        <v>0.50760400000000006</v>
      </c>
      <c r="M1864" t="s">
        <v>24</v>
      </c>
    </row>
    <row r="1865" spans="1:13" x14ac:dyDescent="0.25">
      <c r="A1865" t="s">
        <v>75</v>
      </c>
      <c r="B1865">
        <v>19629.8</v>
      </c>
      <c r="C1865">
        <v>19622.7</v>
      </c>
      <c r="D1865">
        <v>25.869399999999999</v>
      </c>
      <c r="E1865">
        <v>13628.4</v>
      </c>
      <c r="F1865">
        <v>5957.38</v>
      </c>
      <c r="G1865">
        <v>7.1074200000000003</v>
      </c>
      <c r="H1865">
        <v>100</v>
      </c>
      <c r="I1865">
        <v>100</v>
      </c>
      <c r="J1865">
        <v>8.6517400000000002</v>
      </c>
      <c r="K1865">
        <v>0.49248799999999998</v>
      </c>
      <c r="L1865">
        <v>0.50760400000000006</v>
      </c>
      <c r="M1865" t="s">
        <v>24</v>
      </c>
    </row>
    <row r="1866" spans="1:13" x14ac:dyDescent="0.25">
      <c r="A1866" t="s">
        <v>76</v>
      </c>
      <c r="B1866">
        <v>19629</v>
      </c>
      <c r="C1866">
        <v>19622</v>
      </c>
      <c r="D1866">
        <v>25.806899999999999</v>
      </c>
      <c r="E1866">
        <v>13628.4</v>
      </c>
      <c r="F1866">
        <v>5956.76</v>
      </c>
      <c r="G1866">
        <v>6.9960899999999997</v>
      </c>
      <c r="H1866">
        <v>100</v>
      </c>
      <c r="I1866">
        <v>100</v>
      </c>
      <c r="J1866">
        <v>8.6521100000000004</v>
      </c>
      <c r="K1866">
        <v>0.49248799999999998</v>
      </c>
      <c r="L1866">
        <v>0.50760400000000006</v>
      </c>
      <c r="M1866" t="s">
        <v>24</v>
      </c>
    </row>
    <row r="1867" spans="1:13" x14ac:dyDescent="0.25">
      <c r="A1867" t="s">
        <v>77</v>
      </c>
      <c r="B1867">
        <v>19628.2</v>
      </c>
      <c r="C1867">
        <v>19620.900000000001</v>
      </c>
      <c r="D1867">
        <v>25.872399999999999</v>
      </c>
      <c r="E1867">
        <v>13628.8</v>
      </c>
      <c r="F1867">
        <v>5954.91</v>
      </c>
      <c r="G1867">
        <v>7.2890600000000001</v>
      </c>
      <c r="H1867">
        <v>100</v>
      </c>
      <c r="I1867">
        <v>100</v>
      </c>
      <c r="J1867">
        <v>8.6524800000000006</v>
      </c>
      <c r="K1867">
        <v>0.49248799999999998</v>
      </c>
      <c r="L1867">
        <v>0.50760400000000006</v>
      </c>
      <c r="M1867" t="s">
        <v>24</v>
      </c>
    </row>
    <row r="1868" spans="1:13" x14ac:dyDescent="0.25">
      <c r="A1868" t="s">
        <v>78</v>
      </c>
      <c r="B1868">
        <v>19617.8</v>
      </c>
      <c r="C1868">
        <v>19610.7</v>
      </c>
      <c r="D1868">
        <v>25.794599999999999</v>
      </c>
      <c r="E1868">
        <v>13627.5</v>
      </c>
      <c r="F1868">
        <v>5946.28</v>
      </c>
      <c r="G1868">
        <v>7.1035199999999996</v>
      </c>
      <c r="H1868">
        <v>100</v>
      </c>
      <c r="I1868">
        <v>100</v>
      </c>
      <c r="J1868">
        <v>8.6570599999999995</v>
      </c>
      <c r="K1868">
        <v>0.49248799999999998</v>
      </c>
      <c r="L1868">
        <v>0.50760400000000006</v>
      </c>
      <c r="M1868" t="s">
        <v>24</v>
      </c>
    </row>
    <row r="1869" spans="1:13" x14ac:dyDescent="0.25">
      <c r="A1869" t="s">
        <v>79</v>
      </c>
      <c r="B1869">
        <v>19607.900000000001</v>
      </c>
      <c r="C1869">
        <v>19600.7</v>
      </c>
      <c r="D1869">
        <v>25.840699999999998</v>
      </c>
      <c r="E1869">
        <v>13626.2</v>
      </c>
      <c r="F1869">
        <v>5937.52</v>
      </c>
      <c r="G1869">
        <v>7.2011700000000003</v>
      </c>
      <c r="H1869">
        <v>100</v>
      </c>
      <c r="I1869">
        <v>100</v>
      </c>
      <c r="J1869">
        <v>8.6614000000000004</v>
      </c>
      <c r="K1869">
        <v>0.49248799999999998</v>
      </c>
      <c r="L1869">
        <v>0.50760400000000006</v>
      </c>
      <c r="M1869" t="s">
        <v>24</v>
      </c>
    </row>
    <row r="1870" spans="1:13" x14ac:dyDescent="0.25">
      <c r="A1870" t="s">
        <v>80</v>
      </c>
      <c r="B1870">
        <v>19627.2</v>
      </c>
      <c r="C1870">
        <v>19619.900000000001</v>
      </c>
      <c r="D1870">
        <v>25.928799999999999</v>
      </c>
      <c r="E1870">
        <v>13628.1</v>
      </c>
      <c r="F1870">
        <v>5954.45</v>
      </c>
      <c r="G1870">
        <v>7.2793000000000001</v>
      </c>
      <c r="H1870">
        <v>100</v>
      </c>
      <c r="I1870">
        <v>100</v>
      </c>
      <c r="J1870">
        <v>8.6529100000000003</v>
      </c>
      <c r="K1870">
        <v>0.49248799999999998</v>
      </c>
      <c r="L1870">
        <v>0.50760400000000006</v>
      </c>
      <c r="M1870" t="s">
        <v>24</v>
      </c>
    </row>
    <row r="1871" spans="1:13" x14ac:dyDescent="0.25">
      <c r="A1871" t="s">
        <v>81</v>
      </c>
      <c r="B1871">
        <v>19636.3</v>
      </c>
      <c r="C1871">
        <v>19629</v>
      </c>
      <c r="D1871">
        <v>25.911300000000001</v>
      </c>
      <c r="E1871">
        <v>13625.9</v>
      </c>
      <c r="F1871">
        <v>5965.9</v>
      </c>
      <c r="G1871">
        <v>7.2363299999999997</v>
      </c>
      <c r="H1871">
        <v>100</v>
      </c>
      <c r="I1871">
        <v>100</v>
      </c>
      <c r="J1871">
        <v>8.6488999999999994</v>
      </c>
      <c r="K1871">
        <v>0.49248799999999998</v>
      </c>
      <c r="L1871">
        <v>0.50760400000000006</v>
      </c>
      <c r="M1871" t="s">
        <v>24</v>
      </c>
    </row>
    <row r="1872" spans="1:13" x14ac:dyDescent="0.25">
      <c r="A1872" t="s">
        <v>82</v>
      </c>
      <c r="B1872">
        <v>19630.3</v>
      </c>
      <c r="C1872">
        <v>19623.3</v>
      </c>
      <c r="D1872">
        <v>25.784400000000002</v>
      </c>
      <c r="E1872">
        <v>13626.1</v>
      </c>
      <c r="F1872">
        <v>5960.26</v>
      </c>
      <c r="G1872">
        <v>7.0859399999999999</v>
      </c>
      <c r="H1872">
        <v>100</v>
      </c>
      <c r="I1872">
        <v>100</v>
      </c>
      <c r="J1872">
        <v>8.65151</v>
      </c>
      <c r="K1872">
        <v>0.49248799999999998</v>
      </c>
      <c r="L1872">
        <v>0.50760400000000006</v>
      </c>
      <c r="M1872" t="s">
        <v>24</v>
      </c>
    </row>
    <row r="1873" spans="1:13" x14ac:dyDescent="0.25">
      <c r="A1873" t="s">
        <v>83</v>
      </c>
      <c r="B1873">
        <v>19617.8</v>
      </c>
      <c r="C1873">
        <v>19610.7</v>
      </c>
      <c r="D1873">
        <v>25.802800000000001</v>
      </c>
      <c r="E1873">
        <v>13627</v>
      </c>
      <c r="F1873">
        <v>5946.82</v>
      </c>
      <c r="G1873">
        <v>7.0956999999999999</v>
      </c>
      <c r="H1873">
        <v>100</v>
      </c>
      <c r="I1873">
        <v>100</v>
      </c>
      <c r="J1873">
        <v>8.6570300000000007</v>
      </c>
      <c r="K1873">
        <v>0.49248799999999998</v>
      </c>
      <c r="L1873">
        <v>0.50760400000000006</v>
      </c>
      <c r="M1873" t="s">
        <v>24</v>
      </c>
    </row>
    <row r="1874" spans="1:13" x14ac:dyDescent="0.25">
      <c r="A1874" t="s">
        <v>84</v>
      </c>
      <c r="B1874">
        <v>19619.599999999999</v>
      </c>
      <c r="C1874">
        <v>19612.400000000001</v>
      </c>
      <c r="D1874">
        <v>25.855</v>
      </c>
      <c r="E1874">
        <v>13629.4</v>
      </c>
      <c r="F1874">
        <v>5945.87</v>
      </c>
      <c r="G1874">
        <v>7.1855500000000001</v>
      </c>
      <c r="H1874">
        <v>100</v>
      </c>
      <c r="I1874">
        <v>100</v>
      </c>
      <c r="J1874">
        <v>8.6562699999999992</v>
      </c>
      <c r="K1874">
        <v>0.49248799999999998</v>
      </c>
      <c r="L1874">
        <v>0.50760400000000006</v>
      </c>
      <c r="M1874" t="s">
        <v>24</v>
      </c>
    </row>
    <row r="1875" spans="1:13" x14ac:dyDescent="0.25">
      <c r="A1875" t="s">
        <v>85</v>
      </c>
      <c r="B1875">
        <v>19617.7</v>
      </c>
      <c r="C1875">
        <v>19610.7</v>
      </c>
      <c r="D1875">
        <v>25.793600000000001</v>
      </c>
      <c r="E1875">
        <v>13627.7</v>
      </c>
      <c r="F1875">
        <v>5946.18</v>
      </c>
      <c r="G1875">
        <v>7.0351600000000003</v>
      </c>
      <c r="H1875">
        <v>100</v>
      </c>
      <c r="I1875">
        <v>100</v>
      </c>
      <c r="J1875">
        <v>8.6570699999999992</v>
      </c>
      <c r="K1875">
        <v>0.49248799999999998</v>
      </c>
      <c r="L1875">
        <v>0.50760400000000006</v>
      </c>
      <c r="M1875" t="s">
        <v>24</v>
      </c>
    </row>
    <row r="1876" spans="1:13" x14ac:dyDescent="0.25">
      <c r="A1876" t="s">
        <v>86</v>
      </c>
      <c r="B1876">
        <v>19619.400000000001</v>
      </c>
      <c r="C1876">
        <v>19612.3</v>
      </c>
      <c r="D1876">
        <v>25.753699999999998</v>
      </c>
      <c r="E1876">
        <v>13628.4</v>
      </c>
      <c r="F1876">
        <v>5947.3</v>
      </c>
      <c r="G1876">
        <v>7.0527300000000004</v>
      </c>
      <c r="H1876">
        <v>100</v>
      </c>
      <c r="I1876">
        <v>100</v>
      </c>
      <c r="J1876">
        <v>8.6563499999999998</v>
      </c>
      <c r="K1876">
        <v>0.49248799999999998</v>
      </c>
      <c r="L1876">
        <v>0.50760400000000006</v>
      </c>
      <c r="M1876" t="s">
        <v>24</v>
      </c>
    </row>
    <row r="1877" spans="1:13" x14ac:dyDescent="0.25">
      <c r="A1877" t="s">
        <v>87</v>
      </c>
      <c r="B1877">
        <v>19621.599999999999</v>
      </c>
      <c r="C1877">
        <v>19614.7</v>
      </c>
      <c r="D1877">
        <v>25.784300000000002</v>
      </c>
      <c r="E1877">
        <v>13626.5</v>
      </c>
      <c r="F1877">
        <v>5951.45</v>
      </c>
      <c r="G1877">
        <v>6.9863299999999997</v>
      </c>
      <c r="H1877">
        <v>100</v>
      </c>
      <c r="I1877">
        <v>100</v>
      </c>
      <c r="J1877">
        <v>8.6553500000000003</v>
      </c>
      <c r="K1877">
        <v>0.49248799999999998</v>
      </c>
      <c r="L1877">
        <v>0.50760400000000006</v>
      </c>
      <c r="M1877" t="s">
        <v>24</v>
      </c>
    </row>
    <row r="1878" spans="1:13" x14ac:dyDescent="0.25">
      <c r="A1878" t="s">
        <v>88</v>
      </c>
      <c r="B1878">
        <v>19620.099999999999</v>
      </c>
      <c r="C1878">
        <v>19613</v>
      </c>
      <c r="D1878">
        <v>25.793600000000001</v>
      </c>
      <c r="E1878">
        <v>13629</v>
      </c>
      <c r="F1878">
        <v>5947.16</v>
      </c>
      <c r="G1878">
        <v>7.0820299999999996</v>
      </c>
      <c r="H1878">
        <v>100</v>
      </c>
      <c r="I1878">
        <v>100</v>
      </c>
      <c r="J1878">
        <v>8.6560299999999994</v>
      </c>
      <c r="K1878">
        <v>0.49248799999999998</v>
      </c>
      <c r="L1878">
        <v>0.50760400000000006</v>
      </c>
      <c r="M1878" t="s">
        <v>24</v>
      </c>
    </row>
    <row r="1879" spans="1:13" x14ac:dyDescent="0.25">
      <c r="A1879" t="s">
        <v>89</v>
      </c>
      <c r="B1879">
        <v>19626.3</v>
      </c>
      <c r="C1879">
        <v>19619.099999999999</v>
      </c>
      <c r="D1879">
        <v>25.816099999999999</v>
      </c>
      <c r="E1879">
        <v>13626</v>
      </c>
      <c r="F1879">
        <v>5956.1</v>
      </c>
      <c r="G1879">
        <v>7.21875</v>
      </c>
      <c r="H1879">
        <v>100</v>
      </c>
      <c r="I1879">
        <v>100</v>
      </c>
      <c r="J1879">
        <v>8.6532800000000005</v>
      </c>
      <c r="K1879">
        <v>0.49248799999999998</v>
      </c>
      <c r="L1879">
        <v>0.50760400000000006</v>
      </c>
      <c r="M1879" t="s">
        <v>24</v>
      </c>
    </row>
    <row r="1880" spans="1:13" x14ac:dyDescent="0.25">
      <c r="A1880" t="s">
        <v>90</v>
      </c>
      <c r="B1880">
        <v>19630.400000000001</v>
      </c>
      <c r="C1880">
        <v>19623.099999999999</v>
      </c>
      <c r="D1880">
        <v>25.896000000000001</v>
      </c>
      <c r="E1880">
        <v>13627.3</v>
      </c>
      <c r="F1880">
        <v>5958.65</v>
      </c>
      <c r="G1880">
        <v>7.2343799999999998</v>
      </c>
      <c r="H1880">
        <v>100</v>
      </c>
      <c r="I1880">
        <v>100</v>
      </c>
      <c r="J1880">
        <v>8.65151</v>
      </c>
      <c r="K1880">
        <v>0.49248799999999998</v>
      </c>
      <c r="L1880">
        <v>0.50760400000000006</v>
      </c>
      <c r="M1880" t="s">
        <v>24</v>
      </c>
    </row>
    <row r="1881" spans="1:13" x14ac:dyDescent="0.25">
      <c r="A1881" t="s">
        <v>91</v>
      </c>
      <c r="B1881">
        <v>19605.400000000001</v>
      </c>
      <c r="C1881">
        <v>19598.400000000001</v>
      </c>
      <c r="D1881">
        <v>25.784300000000002</v>
      </c>
      <c r="E1881">
        <v>13626.1</v>
      </c>
      <c r="F1881">
        <v>5935.44</v>
      </c>
      <c r="G1881">
        <v>7.09375</v>
      </c>
      <c r="H1881">
        <v>100</v>
      </c>
      <c r="I1881">
        <v>100</v>
      </c>
      <c r="J1881">
        <v>8.6624999999999996</v>
      </c>
      <c r="K1881">
        <v>0.49248799999999998</v>
      </c>
      <c r="L1881">
        <v>0.50760400000000006</v>
      </c>
      <c r="M1881" t="s">
        <v>24</v>
      </c>
    </row>
    <row r="1882" spans="1:13" x14ac:dyDescent="0.25">
      <c r="A1882" t="s">
        <v>92</v>
      </c>
      <c r="B1882">
        <v>19616.8</v>
      </c>
      <c r="C1882">
        <v>19609.8</v>
      </c>
      <c r="D1882">
        <v>25.758800000000001</v>
      </c>
      <c r="E1882">
        <v>13627.3</v>
      </c>
      <c r="F1882">
        <v>5945.68</v>
      </c>
      <c r="G1882">
        <v>7.0527300000000004</v>
      </c>
      <c r="H1882">
        <v>100</v>
      </c>
      <c r="I1882">
        <v>100</v>
      </c>
      <c r="J1882">
        <v>8.65747</v>
      </c>
      <c r="K1882">
        <v>0.49248799999999998</v>
      </c>
      <c r="L1882">
        <v>0.50760400000000006</v>
      </c>
      <c r="M1882" t="s">
        <v>24</v>
      </c>
    </row>
    <row r="1883" spans="1:13" x14ac:dyDescent="0.25">
      <c r="A1883" t="s">
        <v>93</v>
      </c>
      <c r="B1883">
        <v>19621.900000000001</v>
      </c>
      <c r="C1883">
        <v>19614.8</v>
      </c>
      <c r="D1883">
        <v>25.797699999999999</v>
      </c>
      <c r="E1883">
        <v>13626.4</v>
      </c>
      <c r="F1883">
        <v>5951.52</v>
      </c>
      <c r="G1883">
        <v>7.0976600000000003</v>
      </c>
      <c r="H1883">
        <v>100</v>
      </c>
      <c r="I1883">
        <v>100</v>
      </c>
      <c r="J1883">
        <v>8.6552500000000006</v>
      </c>
      <c r="K1883">
        <v>0.49248799999999998</v>
      </c>
      <c r="L1883">
        <v>0.50760400000000006</v>
      </c>
      <c r="M1883" t="s">
        <v>24</v>
      </c>
    </row>
    <row r="1884" spans="1:13" x14ac:dyDescent="0.25">
      <c r="A1884" t="s">
        <v>94</v>
      </c>
      <c r="B1884">
        <v>19628.099999999999</v>
      </c>
      <c r="C1884">
        <v>19621</v>
      </c>
      <c r="D1884">
        <v>25.815100000000001</v>
      </c>
      <c r="E1884">
        <v>13628.1</v>
      </c>
      <c r="F1884">
        <v>5955.94</v>
      </c>
      <c r="G1884">
        <v>7.1425799999999997</v>
      </c>
      <c r="H1884">
        <v>100</v>
      </c>
      <c r="I1884">
        <v>100</v>
      </c>
      <c r="J1884">
        <v>8.6524999999999999</v>
      </c>
      <c r="K1884">
        <v>0.49248799999999998</v>
      </c>
      <c r="L1884">
        <v>0.50760400000000006</v>
      </c>
      <c r="M1884" t="s">
        <v>24</v>
      </c>
    </row>
    <row r="1885" spans="1:13" x14ac:dyDescent="0.25">
      <c r="A1885" t="s">
        <v>95</v>
      </c>
      <c r="B1885">
        <v>19617.900000000001</v>
      </c>
      <c r="C1885">
        <v>19610.400000000001</v>
      </c>
      <c r="D1885">
        <v>25.8796</v>
      </c>
      <c r="E1885">
        <v>13629.2</v>
      </c>
      <c r="F1885">
        <v>5943.9</v>
      </c>
      <c r="G1885">
        <v>7.4863299999999997</v>
      </c>
      <c r="H1885">
        <v>100</v>
      </c>
      <c r="I1885">
        <v>100</v>
      </c>
      <c r="J1885">
        <v>8.657</v>
      </c>
      <c r="K1885">
        <v>0.49248799999999998</v>
      </c>
      <c r="L1885">
        <v>0.50760400000000006</v>
      </c>
      <c r="M1885" t="s">
        <v>24</v>
      </c>
    </row>
    <row r="1886" spans="1:13" x14ac:dyDescent="0.25">
      <c r="A1886" t="s">
        <v>96</v>
      </c>
      <c r="B1886">
        <v>19621</v>
      </c>
      <c r="C1886">
        <v>19613.8</v>
      </c>
      <c r="D1886">
        <v>25.889800000000001</v>
      </c>
      <c r="E1886">
        <v>13629</v>
      </c>
      <c r="F1886">
        <v>5947.49</v>
      </c>
      <c r="G1886">
        <v>7.2851600000000003</v>
      </c>
      <c r="H1886">
        <v>100</v>
      </c>
      <c r="I1886">
        <v>100</v>
      </c>
      <c r="J1886">
        <v>8.6556099999999994</v>
      </c>
      <c r="K1886">
        <v>0.49248799999999998</v>
      </c>
      <c r="L1886">
        <v>0.50760400000000006</v>
      </c>
      <c r="M1886" t="s">
        <v>24</v>
      </c>
    </row>
    <row r="1887" spans="1:13" x14ac:dyDescent="0.25">
      <c r="A1887" t="s">
        <v>97</v>
      </c>
      <c r="B1887">
        <v>19624.8</v>
      </c>
      <c r="C1887">
        <v>19617.400000000001</v>
      </c>
      <c r="D1887">
        <v>25.961500000000001</v>
      </c>
      <c r="E1887">
        <v>13629.1</v>
      </c>
      <c r="F1887">
        <v>5951.03</v>
      </c>
      <c r="G1887">
        <v>7.3671899999999999</v>
      </c>
      <c r="H1887">
        <v>100</v>
      </c>
      <c r="I1887">
        <v>100</v>
      </c>
      <c r="J1887">
        <v>8.6539599999999997</v>
      </c>
      <c r="K1887">
        <v>0.49248799999999998</v>
      </c>
      <c r="L1887">
        <v>0.50760400000000006</v>
      </c>
      <c r="M1887" t="s">
        <v>24</v>
      </c>
    </row>
    <row r="1888" spans="1:13" x14ac:dyDescent="0.25">
      <c r="A1888" t="s">
        <v>98</v>
      </c>
      <c r="B1888">
        <v>19627.3</v>
      </c>
      <c r="C1888">
        <v>19620</v>
      </c>
      <c r="D1888">
        <v>25.855</v>
      </c>
      <c r="E1888">
        <v>13628.5</v>
      </c>
      <c r="F1888">
        <v>5954.32</v>
      </c>
      <c r="G1888">
        <v>7.3418000000000001</v>
      </c>
      <c r="H1888">
        <v>100</v>
      </c>
      <c r="I1888">
        <v>100</v>
      </c>
      <c r="J1888">
        <v>8.6528399999999994</v>
      </c>
      <c r="K1888">
        <v>0.49248799999999998</v>
      </c>
      <c r="L1888">
        <v>0.50760400000000006</v>
      </c>
      <c r="M1888" t="s">
        <v>24</v>
      </c>
    </row>
    <row r="1889" spans="1:13" x14ac:dyDescent="0.25">
      <c r="A1889" t="s">
        <v>99</v>
      </c>
      <c r="B1889">
        <v>19609.400000000001</v>
      </c>
      <c r="C1889">
        <v>19602.3</v>
      </c>
      <c r="D1889">
        <v>25.788499999999999</v>
      </c>
      <c r="E1889">
        <v>13628.6</v>
      </c>
      <c r="F1889">
        <v>5936.81</v>
      </c>
      <c r="G1889">
        <v>7.1269499999999999</v>
      </c>
      <c r="H1889">
        <v>100</v>
      </c>
      <c r="I1889">
        <v>100</v>
      </c>
      <c r="J1889">
        <v>8.6607599999999998</v>
      </c>
      <c r="K1889">
        <v>0.49248799999999998</v>
      </c>
      <c r="L1889">
        <v>0.50760400000000006</v>
      </c>
      <c r="M1889" t="s">
        <v>24</v>
      </c>
    </row>
    <row r="1890" spans="1:13" x14ac:dyDescent="0.25">
      <c r="A1890" t="s">
        <v>100</v>
      </c>
      <c r="B1890">
        <v>19626.8</v>
      </c>
      <c r="C1890">
        <v>19619.7</v>
      </c>
      <c r="D1890">
        <v>25.8048</v>
      </c>
      <c r="E1890">
        <v>13627.9</v>
      </c>
      <c r="F1890">
        <v>5955.03</v>
      </c>
      <c r="G1890">
        <v>7.1171899999999999</v>
      </c>
      <c r="H1890">
        <v>100</v>
      </c>
      <c r="I1890">
        <v>100</v>
      </c>
      <c r="J1890">
        <v>8.65306</v>
      </c>
      <c r="K1890">
        <v>0.49248799999999998</v>
      </c>
      <c r="L1890">
        <v>0.50760400000000006</v>
      </c>
      <c r="M1890" t="s">
        <v>24</v>
      </c>
    </row>
    <row r="1891" spans="1:13" x14ac:dyDescent="0.25">
      <c r="A1891" t="s">
        <v>101</v>
      </c>
      <c r="B1891">
        <v>19628.099999999999</v>
      </c>
      <c r="C1891">
        <v>19620.7</v>
      </c>
      <c r="D1891">
        <v>26.0106</v>
      </c>
      <c r="E1891">
        <v>13627.6</v>
      </c>
      <c r="F1891">
        <v>5955.6</v>
      </c>
      <c r="G1891">
        <v>7.4003899999999998</v>
      </c>
      <c r="H1891">
        <v>100</v>
      </c>
      <c r="I1891">
        <v>100</v>
      </c>
      <c r="J1891">
        <v>8.6524999999999999</v>
      </c>
      <c r="K1891">
        <v>0.49248799999999998</v>
      </c>
      <c r="L1891">
        <v>0.50760400000000006</v>
      </c>
      <c r="M1891" t="s">
        <v>24</v>
      </c>
    </row>
    <row r="1892" spans="1:13" x14ac:dyDescent="0.25">
      <c r="A1892" t="s">
        <v>102</v>
      </c>
      <c r="B1892">
        <v>19632.2</v>
      </c>
      <c r="C1892">
        <v>19624.599999999999</v>
      </c>
      <c r="D1892">
        <v>26.031099999999999</v>
      </c>
      <c r="E1892">
        <v>13628.3</v>
      </c>
      <c r="F1892">
        <v>5958.67</v>
      </c>
      <c r="G1892">
        <v>7.5273399999999997</v>
      </c>
      <c r="H1892">
        <v>100</v>
      </c>
      <c r="I1892">
        <v>100</v>
      </c>
      <c r="J1892">
        <v>8.6507100000000001</v>
      </c>
      <c r="K1892">
        <v>0.49248799999999998</v>
      </c>
      <c r="L1892">
        <v>0.50760400000000006</v>
      </c>
      <c r="M1892" t="s">
        <v>24</v>
      </c>
    </row>
    <row r="1893" spans="1:13" x14ac:dyDescent="0.25">
      <c r="A1893" t="s">
        <v>103</v>
      </c>
      <c r="B1893">
        <v>19629.5</v>
      </c>
      <c r="C1893">
        <v>19622.2</v>
      </c>
      <c r="D1893">
        <v>25.889800000000001</v>
      </c>
      <c r="E1893">
        <v>13627.8</v>
      </c>
      <c r="F1893">
        <v>5957.19</v>
      </c>
      <c r="G1893">
        <v>7.2480500000000001</v>
      </c>
      <c r="H1893">
        <v>100</v>
      </c>
      <c r="I1893">
        <v>100</v>
      </c>
      <c r="J1893">
        <v>8.6519100000000009</v>
      </c>
      <c r="K1893">
        <v>0.49248799999999998</v>
      </c>
      <c r="L1893">
        <v>0.50760400000000006</v>
      </c>
      <c r="M1893" t="s">
        <v>24</v>
      </c>
    </row>
    <row r="1894" spans="1:13" x14ac:dyDescent="0.25">
      <c r="A1894" t="s">
        <v>104</v>
      </c>
      <c r="B1894">
        <v>19618.900000000001</v>
      </c>
      <c r="C1894">
        <v>19611.8</v>
      </c>
      <c r="D1894">
        <v>25.771000000000001</v>
      </c>
      <c r="E1894">
        <v>13629</v>
      </c>
      <c r="F1894">
        <v>5945.95</v>
      </c>
      <c r="G1894">
        <v>7.1210899999999997</v>
      </c>
      <c r="H1894">
        <v>100</v>
      </c>
      <c r="I1894">
        <v>100</v>
      </c>
      <c r="J1894">
        <v>8.6565499999999993</v>
      </c>
      <c r="K1894">
        <v>0.49248799999999998</v>
      </c>
      <c r="L1894">
        <v>0.50760400000000006</v>
      </c>
      <c r="M1894" t="s">
        <v>24</v>
      </c>
    </row>
    <row r="1895" spans="1:13" x14ac:dyDescent="0.25">
      <c r="A1895" t="s">
        <v>105</v>
      </c>
      <c r="B1895">
        <v>19622.8</v>
      </c>
      <c r="C1895">
        <v>19615.5</v>
      </c>
      <c r="D1895">
        <v>25.828399999999998</v>
      </c>
      <c r="E1895">
        <v>13628.3</v>
      </c>
      <c r="F1895">
        <v>5950.16</v>
      </c>
      <c r="G1895">
        <v>7.25</v>
      </c>
      <c r="H1895">
        <v>100</v>
      </c>
      <c r="I1895">
        <v>100</v>
      </c>
      <c r="J1895">
        <v>8.6548499999999997</v>
      </c>
      <c r="K1895">
        <v>0.49248799999999998</v>
      </c>
      <c r="L1895">
        <v>0.50760400000000006</v>
      </c>
      <c r="M1895" t="s">
        <v>24</v>
      </c>
    </row>
    <row r="1896" spans="1:13" x14ac:dyDescent="0.25">
      <c r="A1896" t="s">
        <v>106</v>
      </c>
      <c r="B1896">
        <v>19631.400000000001</v>
      </c>
      <c r="C1896">
        <v>19624.099999999999</v>
      </c>
      <c r="D1896">
        <v>25.8919</v>
      </c>
      <c r="E1896">
        <v>13629.5</v>
      </c>
      <c r="F1896">
        <v>5957.31</v>
      </c>
      <c r="G1896">
        <v>7.3691399999999998</v>
      </c>
      <c r="H1896">
        <v>100</v>
      </c>
      <c r="I1896">
        <v>100</v>
      </c>
      <c r="J1896">
        <v>8.6510400000000001</v>
      </c>
      <c r="K1896">
        <v>0.49248799999999998</v>
      </c>
      <c r="L1896">
        <v>0.50760400000000006</v>
      </c>
      <c r="M1896" t="s">
        <v>24</v>
      </c>
    </row>
    <row r="1897" spans="1:13" x14ac:dyDescent="0.25">
      <c r="A1897" t="s">
        <v>107</v>
      </c>
      <c r="B1897">
        <v>19633</v>
      </c>
      <c r="C1897">
        <v>19625.7</v>
      </c>
      <c r="D1897">
        <v>25.8202</v>
      </c>
      <c r="E1897">
        <v>13626.7</v>
      </c>
      <c r="F1897">
        <v>5961.86</v>
      </c>
      <c r="G1897">
        <v>7.2851600000000003</v>
      </c>
      <c r="H1897">
        <v>100</v>
      </c>
      <c r="I1897">
        <v>100</v>
      </c>
      <c r="J1897">
        <v>8.6503300000000003</v>
      </c>
      <c r="K1897">
        <v>0.49248799999999998</v>
      </c>
      <c r="L1897">
        <v>0.50760400000000006</v>
      </c>
      <c r="M1897" t="s">
        <v>24</v>
      </c>
    </row>
    <row r="1898" spans="1:13" x14ac:dyDescent="0.25">
      <c r="A1898" t="s">
        <v>108</v>
      </c>
      <c r="B1898">
        <v>19629.900000000001</v>
      </c>
      <c r="C1898">
        <v>19622.7</v>
      </c>
      <c r="D1898">
        <v>25.863199999999999</v>
      </c>
      <c r="E1898">
        <v>13628.3</v>
      </c>
      <c r="F1898">
        <v>5957.14</v>
      </c>
      <c r="G1898">
        <v>7.2460899999999997</v>
      </c>
      <c r="H1898">
        <v>100</v>
      </c>
      <c r="I1898">
        <v>100</v>
      </c>
      <c r="J1898">
        <v>8.6516999999999999</v>
      </c>
      <c r="K1898">
        <v>0.49248799999999998</v>
      </c>
      <c r="L1898">
        <v>0.50760400000000006</v>
      </c>
      <c r="M1898" t="s">
        <v>24</v>
      </c>
    </row>
    <row r="1899" spans="1:13" x14ac:dyDescent="0.25">
      <c r="A1899" t="s">
        <v>109</v>
      </c>
      <c r="B1899">
        <v>19629.599999999999</v>
      </c>
      <c r="C1899">
        <v>19622.2</v>
      </c>
      <c r="D1899">
        <v>25.889800000000001</v>
      </c>
      <c r="E1899">
        <v>13628.8</v>
      </c>
      <c r="F1899">
        <v>5956.17</v>
      </c>
      <c r="G1899">
        <v>7.3964800000000004</v>
      </c>
      <c r="H1899">
        <v>100</v>
      </c>
      <c r="I1899">
        <v>100</v>
      </c>
      <c r="J1899">
        <v>8.6518300000000004</v>
      </c>
      <c r="K1899">
        <v>0.49248799999999998</v>
      </c>
      <c r="L1899">
        <v>0.50760400000000006</v>
      </c>
      <c r="M1899" t="s">
        <v>24</v>
      </c>
    </row>
    <row r="1900" spans="1:13" x14ac:dyDescent="0.25">
      <c r="A1900" t="s">
        <v>110</v>
      </c>
      <c r="B1900">
        <v>19618.8</v>
      </c>
      <c r="C1900">
        <v>19611.5</v>
      </c>
      <c r="D1900">
        <v>25.821200000000001</v>
      </c>
      <c r="E1900">
        <v>13629.6</v>
      </c>
      <c r="F1900">
        <v>5944.68</v>
      </c>
      <c r="G1900">
        <v>7.3320299999999996</v>
      </c>
      <c r="H1900">
        <v>100</v>
      </c>
      <c r="I1900">
        <v>100</v>
      </c>
      <c r="J1900">
        <v>8.6566100000000006</v>
      </c>
      <c r="K1900">
        <v>0.49248799999999998</v>
      </c>
      <c r="L1900">
        <v>0.50760400000000006</v>
      </c>
      <c r="M1900" t="s">
        <v>24</v>
      </c>
    </row>
    <row r="1901" spans="1:13" x14ac:dyDescent="0.25">
      <c r="A1901" t="s">
        <v>111</v>
      </c>
      <c r="B1901">
        <v>19624.2</v>
      </c>
      <c r="C1901">
        <v>19616.8</v>
      </c>
      <c r="D1901">
        <v>25.8826</v>
      </c>
      <c r="E1901">
        <v>13628.2</v>
      </c>
      <c r="F1901">
        <v>5951.36</v>
      </c>
      <c r="G1901">
        <v>7.4043000000000001</v>
      </c>
      <c r="H1901">
        <v>100</v>
      </c>
      <c r="I1901">
        <v>100</v>
      </c>
      <c r="J1901">
        <v>8.6542200000000005</v>
      </c>
      <c r="K1901">
        <v>0.49248799999999998</v>
      </c>
      <c r="L1901">
        <v>0.50760400000000006</v>
      </c>
      <c r="M1901" t="s">
        <v>24</v>
      </c>
    </row>
    <row r="1902" spans="1:13" x14ac:dyDescent="0.25">
      <c r="A1902" t="s">
        <v>112</v>
      </c>
      <c r="B1902">
        <v>19631.5</v>
      </c>
      <c r="C1902">
        <v>19624.099999999999</v>
      </c>
      <c r="D1902">
        <v>25.871400000000001</v>
      </c>
      <c r="E1902">
        <v>13628</v>
      </c>
      <c r="F1902">
        <v>5958.86</v>
      </c>
      <c r="G1902">
        <v>7.3613299999999997</v>
      </c>
      <c r="H1902">
        <v>100</v>
      </c>
      <c r="I1902">
        <v>100</v>
      </c>
      <c r="J1902">
        <v>8.6509999999999998</v>
      </c>
      <c r="K1902">
        <v>0.49248799999999998</v>
      </c>
      <c r="L1902">
        <v>0.50760400000000006</v>
      </c>
      <c r="M1902" t="s">
        <v>24</v>
      </c>
    </row>
    <row r="1903" spans="1:13" x14ac:dyDescent="0.25">
      <c r="A1903" t="s">
        <v>113</v>
      </c>
      <c r="B1903">
        <v>19622.8</v>
      </c>
      <c r="C1903">
        <v>19615.3</v>
      </c>
      <c r="D1903">
        <v>25.878499999999999</v>
      </c>
      <c r="E1903">
        <v>13629.6</v>
      </c>
      <c r="F1903">
        <v>5948.56</v>
      </c>
      <c r="G1903">
        <v>7.4375</v>
      </c>
      <c r="H1903">
        <v>100</v>
      </c>
      <c r="I1903">
        <v>100</v>
      </c>
      <c r="J1903">
        <v>8.6548599999999993</v>
      </c>
      <c r="K1903">
        <v>0.49248799999999998</v>
      </c>
      <c r="L1903">
        <v>0.50760400000000006</v>
      </c>
      <c r="M1903" t="s">
        <v>24</v>
      </c>
    </row>
    <row r="1904" spans="1:13" x14ac:dyDescent="0.25">
      <c r="A1904" t="s">
        <v>114</v>
      </c>
      <c r="B1904">
        <v>19635.5</v>
      </c>
      <c r="C1904">
        <v>19628.099999999999</v>
      </c>
      <c r="D1904">
        <v>25.865200000000002</v>
      </c>
      <c r="E1904">
        <v>13629.1</v>
      </c>
      <c r="F1904">
        <v>5961.76</v>
      </c>
      <c r="G1904">
        <v>7.3847699999999996</v>
      </c>
      <c r="H1904">
        <v>100</v>
      </c>
      <c r="I1904">
        <v>100</v>
      </c>
      <c r="J1904">
        <v>8.6492400000000007</v>
      </c>
      <c r="K1904">
        <v>0.49248799999999998</v>
      </c>
      <c r="L1904">
        <v>0.50760400000000006</v>
      </c>
      <c r="M1904" t="s">
        <v>24</v>
      </c>
    </row>
    <row r="1905" spans="1:13" x14ac:dyDescent="0.25">
      <c r="A1905" t="s">
        <v>115</v>
      </c>
      <c r="B1905">
        <v>19614.7</v>
      </c>
      <c r="C1905">
        <v>19607.3</v>
      </c>
      <c r="D1905">
        <v>25.8232</v>
      </c>
      <c r="E1905">
        <v>13626.7</v>
      </c>
      <c r="F1905">
        <v>5943.46</v>
      </c>
      <c r="G1905">
        <v>7.3183600000000002</v>
      </c>
      <c r="H1905">
        <v>100</v>
      </c>
      <c r="I1905">
        <v>100</v>
      </c>
      <c r="J1905">
        <v>8.6584299999999992</v>
      </c>
      <c r="K1905">
        <v>0.49248799999999998</v>
      </c>
      <c r="L1905">
        <v>0.50760400000000006</v>
      </c>
      <c r="M1905" t="s">
        <v>24</v>
      </c>
    </row>
    <row r="1906" spans="1:13" x14ac:dyDescent="0.25">
      <c r="A1906" t="s">
        <v>116</v>
      </c>
      <c r="B1906">
        <v>19624.7</v>
      </c>
      <c r="C1906">
        <v>19617.3</v>
      </c>
      <c r="D1906">
        <v>25.866199999999999</v>
      </c>
      <c r="E1906">
        <v>13628.8</v>
      </c>
      <c r="F1906">
        <v>5951.17</v>
      </c>
      <c r="G1906">
        <v>7.4199200000000003</v>
      </c>
      <c r="H1906">
        <v>100</v>
      </c>
      <c r="I1906">
        <v>100</v>
      </c>
      <c r="J1906">
        <v>8.6539999999999999</v>
      </c>
      <c r="K1906">
        <v>0.49248799999999998</v>
      </c>
      <c r="L1906">
        <v>0.50760400000000006</v>
      </c>
      <c r="M1906" t="s">
        <v>24</v>
      </c>
    </row>
    <row r="1907" spans="1:13" x14ac:dyDescent="0.25">
      <c r="A1907" t="s">
        <v>117</v>
      </c>
      <c r="B1907">
        <v>19622.900000000001</v>
      </c>
      <c r="C1907">
        <v>19615.5</v>
      </c>
      <c r="D1907">
        <v>25.927700000000002</v>
      </c>
      <c r="E1907">
        <v>13627.9</v>
      </c>
      <c r="F1907">
        <v>5950.22</v>
      </c>
      <c r="G1907">
        <v>7.3554700000000004</v>
      </c>
      <c r="H1907">
        <v>100</v>
      </c>
      <c r="I1907">
        <v>100</v>
      </c>
      <c r="J1907">
        <v>8.6548099999999994</v>
      </c>
      <c r="K1907">
        <v>0.49248799999999998</v>
      </c>
      <c r="L1907">
        <v>0.50760400000000006</v>
      </c>
      <c r="M1907" t="s">
        <v>24</v>
      </c>
    </row>
    <row r="1908" spans="1:13" x14ac:dyDescent="0.25">
      <c r="A1908" t="s">
        <v>118</v>
      </c>
      <c r="B1908">
        <v>19616.900000000001</v>
      </c>
      <c r="C1908">
        <v>19609.599999999999</v>
      </c>
      <c r="D1908">
        <v>25.878499999999999</v>
      </c>
      <c r="E1908">
        <v>13628.4</v>
      </c>
      <c r="F1908">
        <v>5943.88</v>
      </c>
      <c r="G1908">
        <v>7.3144499999999999</v>
      </c>
      <c r="H1908">
        <v>100</v>
      </c>
      <c r="I1908">
        <v>100</v>
      </c>
      <c r="J1908">
        <v>8.6574299999999997</v>
      </c>
      <c r="K1908">
        <v>0.49248799999999998</v>
      </c>
      <c r="L1908">
        <v>0.50760400000000006</v>
      </c>
      <c r="M1908" t="s">
        <v>24</v>
      </c>
    </row>
    <row r="1909" spans="1:13" x14ac:dyDescent="0.25">
      <c r="A1909" t="s">
        <v>119</v>
      </c>
      <c r="B1909">
        <v>19626.099999999999</v>
      </c>
      <c r="C1909">
        <v>19618.900000000001</v>
      </c>
      <c r="D1909">
        <v>25.8919</v>
      </c>
      <c r="E1909">
        <v>13628.2</v>
      </c>
      <c r="F1909">
        <v>5953.58</v>
      </c>
      <c r="G1909">
        <v>7.1855500000000001</v>
      </c>
      <c r="H1909">
        <v>100</v>
      </c>
      <c r="I1909">
        <v>100</v>
      </c>
      <c r="J1909">
        <v>8.6533899999999999</v>
      </c>
      <c r="K1909">
        <v>0.49248799999999998</v>
      </c>
      <c r="L1909">
        <v>0.50760400000000006</v>
      </c>
      <c r="M1909" t="s">
        <v>24</v>
      </c>
    </row>
    <row r="1910" spans="1:13" x14ac:dyDescent="0.25">
      <c r="A1910" t="s">
        <v>120</v>
      </c>
      <c r="B1910">
        <v>19629.900000000001</v>
      </c>
      <c r="C1910">
        <v>19622.599999999999</v>
      </c>
      <c r="D1910">
        <v>25.8949</v>
      </c>
      <c r="E1910">
        <v>13628.4</v>
      </c>
      <c r="F1910">
        <v>5956.92</v>
      </c>
      <c r="G1910">
        <v>7.3046899999999999</v>
      </c>
      <c r="H1910">
        <v>100</v>
      </c>
      <c r="I1910">
        <v>100</v>
      </c>
      <c r="J1910">
        <v>8.6517199999999992</v>
      </c>
      <c r="K1910">
        <v>0.49248799999999998</v>
      </c>
      <c r="L1910">
        <v>0.50760400000000006</v>
      </c>
      <c r="M1910" t="s">
        <v>24</v>
      </c>
    </row>
    <row r="1911" spans="1:13" x14ac:dyDescent="0.25">
      <c r="A1911" t="s">
        <v>121</v>
      </c>
      <c r="B1911">
        <v>19626.900000000001</v>
      </c>
      <c r="C1911">
        <v>19619.8</v>
      </c>
      <c r="D1911">
        <v>25.793600000000001</v>
      </c>
      <c r="E1911">
        <v>13630.4</v>
      </c>
      <c r="F1911">
        <v>5952.56</v>
      </c>
      <c r="G1911">
        <v>7.0898399999999997</v>
      </c>
      <c r="H1911">
        <v>100</v>
      </c>
      <c r="I1911">
        <v>100</v>
      </c>
      <c r="J1911">
        <v>8.6530400000000007</v>
      </c>
      <c r="K1911">
        <v>0.49248799999999998</v>
      </c>
      <c r="L1911">
        <v>0.50760400000000006</v>
      </c>
      <c r="M1911" t="s">
        <v>24</v>
      </c>
    </row>
    <row r="1912" spans="1:13" x14ac:dyDescent="0.25">
      <c r="A1912" t="s">
        <v>122</v>
      </c>
      <c r="B1912">
        <v>19637.5</v>
      </c>
      <c r="C1912">
        <v>19630.099999999999</v>
      </c>
      <c r="D1912">
        <v>25.924600000000002</v>
      </c>
      <c r="E1912">
        <v>13628.6</v>
      </c>
      <c r="F1912">
        <v>5964.09</v>
      </c>
      <c r="G1912">
        <v>7.4003899999999998</v>
      </c>
      <c r="H1912">
        <v>100</v>
      </c>
      <c r="I1912">
        <v>100</v>
      </c>
      <c r="J1912">
        <v>8.6483699999999999</v>
      </c>
      <c r="K1912">
        <v>0.49248799999999998</v>
      </c>
      <c r="L1912">
        <v>0.50760400000000006</v>
      </c>
      <c r="M1912" t="s">
        <v>24</v>
      </c>
    </row>
    <row r="1913" spans="1:13" x14ac:dyDescent="0.25">
      <c r="A1913" t="s">
        <v>123</v>
      </c>
      <c r="B1913">
        <v>19627.400000000001</v>
      </c>
      <c r="C1913">
        <v>19619.900000000001</v>
      </c>
      <c r="D1913">
        <v>25.925599999999999</v>
      </c>
      <c r="E1913">
        <v>13629.5</v>
      </c>
      <c r="F1913">
        <v>5953.04</v>
      </c>
      <c r="G1913">
        <v>7.4668000000000001</v>
      </c>
      <c r="H1913">
        <v>100</v>
      </c>
      <c r="I1913">
        <v>100</v>
      </c>
      <c r="J1913">
        <v>8.6528100000000006</v>
      </c>
      <c r="K1913">
        <v>0.49248799999999998</v>
      </c>
      <c r="L1913">
        <v>0.50760400000000006</v>
      </c>
      <c r="M1913" t="s">
        <v>24</v>
      </c>
    </row>
    <row r="1914" spans="1:13" x14ac:dyDescent="0.25">
      <c r="A1914" t="s">
        <v>124</v>
      </c>
      <c r="B1914">
        <v>17913.900000000001</v>
      </c>
      <c r="C1914">
        <v>17554.900000000001</v>
      </c>
      <c r="D1914">
        <v>3926.38</v>
      </c>
      <c r="E1914">
        <v>13623</v>
      </c>
      <c r="F1914">
        <v>0</v>
      </c>
      <c r="G1914">
        <v>359.00400000000002</v>
      </c>
      <c r="H1914">
        <v>100</v>
      </c>
      <c r="I1914">
        <v>100</v>
      </c>
      <c r="J1914">
        <v>9.6593400000000003</v>
      </c>
      <c r="K1914">
        <v>0.49248799999999998</v>
      </c>
      <c r="L1914">
        <v>0.50760400000000006</v>
      </c>
      <c r="M1914" t="s">
        <v>24</v>
      </c>
    </row>
    <row r="1915" spans="1:13" x14ac:dyDescent="0.25">
      <c r="A1915" t="s">
        <v>125</v>
      </c>
      <c r="B1915">
        <v>17919.5</v>
      </c>
      <c r="C1915">
        <v>17555.3</v>
      </c>
      <c r="D1915">
        <v>3927.01</v>
      </c>
      <c r="E1915">
        <v>13622.7</v>
      </c>
      <c r="F1915">
        <v>0</v>
      </c>
      <c r="G1915">
        <v>364.27300000000002</v>
      </c>
      <c r="H1915">
        <v>100</v>
      </c>
      <c r="I1915">
        <v>100</v>
      </c>
      <c r="J1915">
        <v>9.6563099999999995</v>
      </c>
      <c r="K1915">
        <v>0.49248799999999998</v>
      </c>
      <c r="L1915">
        <v>0.50760400000000006</v>
      </c>
      <c r="M1915" t="s">
        <v>24</v>
      </c>
    </row>
    <row r="1916" spans="1:13" x14ac:dyDescent="0.25">
      <c r="A1916" t="s">
        <v>126</v>
      </c>
      <c r="B1916">
        <v>17879.5</v>
      </c>
      <c r="C1916">
        <v>17549</v>
      </c>
      <c r="D1916">
        <v>3918.02</v>
      </c>
      <c r="E1916">
        <v>13625.1</v>
      </c>
      <c r="F1916">
        <v>0</v>
      </c>
      <c r="G1916">
        <v>330.54899999999998</v>
      </c>
      <c r="H1916">
        <v>100</v>
      </c>
      <c r="I1916">
        <v>100</v>
      </c>
      <c r="J1916">
        <v>9.6779100000000007</v>
      </c>
      <c r="K1916">
        <v>0.49248799999999998</v>
      </c>
      <c r="L1916">
        <v>0.50760400000000006</v>
      </c>
      <c r="M1916" t="s">
        <v>24</v>
      </c>
    </row>
    <row r="1917" spans="1:13" x14ac:dyDescent="0.25">
      <c r="A1917" t="s">
        <v>127</v>
      </c>
      <c r="B1917">
        <v>17914.3</v>
      </c>
      <c r="C1917">
        <v>17554.900000000001</v>
      </c>
      <c r="D1917">
        <v>3925.39</v>
      </c>
      <c r="E1917">
        <v>13624</v>
      </c>
      <c r="F1917">
        <v>0</v>
      </c>
      <c r="G1917">
        <v>359.37299999999999</v>
      </c>
      <c r="H1917">
        <v>100</v>
      </c>
      <c r="I1917">
        <v>100</v>
      </c>
      <c r="J1917">
        <v>9.6591400000000007</v>
      </c>
      <c r="K1917">
        <v>0.49248799999999998</v>
      </c>
      <c r="L1917">
        <v>0.50760400000000006</v>
      </c>
      <c r="M1917" t="s">
        <v>24</v>
      </c>
    </row>
    <row r="1918" spans="1:13" x14ac:dyDescent="0.25">
      <c r="A1918" t="s">
        <v>128</v>
      </c>
      <c r="B1918">
        <v>17880.2</v>
      </c>
      <c r="C1918">
        <v>17551.400000000001</v>
      </c>
      <c r="D1918">
        <v>3924.18</v>
      </c>
      <c r="E1918">
        <v>13621.4</v>
      </c>
      <c r="F1918">
        <v>0</v>
      </c>
      <c r="G1918">
        <v>328.82799999999997</v>
      </c>
      <c r="H1918">
        <v>100</v>
      </c>
      <c r="I1918">
        <v>100</v>
      </c>
      <c r="J1918">
        <v>9.6775500000000001</v>
      </c>
      <c r="K1918">
        <v>0.49248799999999998</v>
      </c>
      <c r="L1918">
        <v>0.50760400000000006</v>
      </c>
      <c r="M1918" t="s">
        <v>24</v>
      </c>
    </row>
    <row r="1919" spans="1:13" x14ac:dyDescent="0.25">
      <c r="A1919" t="s">
        <v>129</v>
      </c>
      <c r="B1919">
        <v>17912.3</v>
      </c>
      <c r="C1919">
        <v>17555.099999999999</v>
      </c>
      <c r="D1919">
        <v>3926.08</v>
      </c>
      <c r="E1919">
        <v>13623.4</v>
      </c>
      <c r="F1919">
        <v>0</v>
      </c>
      <c r="G1919">
        <v>357.16800000000001</v>
      </c>
      <c r="H1919">
        <v>100</v>
      </c>
      <c r="I1919">
        <v>100</v>
      </c>
      <c r="J1919">
        <v>9.6602200000000007</v>
      </c>
      <c r="K1919">
        <v>0.49248799999999998</v>
      </c>
      <c r="L1919">
        <v>0.50760400000000006</v>
      </c>
      <c r="M1919" t="s">
        <v>24</v>
      </c>
    </row>
    <row r="1920" spans="1:13" x14ac:dyDescent="0.25">
      <c r="A1920" t="s">
        <v>130</v>
      </c>
      <c r="B1920">
        <v>17933.5</v>
      </c>
      <c r="C1920">
        <v>17554.8</v>
      </c>
      <c r="D1920">
        <v>3925.66</v>
      </c>
      <c r="E1920">
        <v>13623.6</v>
      </c>
      <c r="F1920">
        <v>0</v>
      </c>
      <c r="G1920">
        <v>378.62099999999998</v>
      </c>
      <c r="H1920">
        <v>100</v>
      </c>
      <c r="I1920">
        <v>100</v>
      </c>
      <c r="J1920">
        <v>9.6487999999999996</v>
      </c>
      <c r="K1920">
        <v>0.49248799999999998</v>
      </c>
      <c r="L1920">
        <v>0.50760400000000006</v>
      </c>
      <c r="M1920" t="s">
        <v>24</v>
      </c>
    </row>
    <row r="1921" spans="1:13" x14ac:dyDescent="0.25">
      <c r="A1921" t="s">
        <v>131</v>
      </c>
      <c r="B1921">
        <v>17894.2</v>
      </c>
      <c r="C1921">
        <v>17563.400000000001</v>
      </c>
      <c r="D1921">
        <v>3934.42</v>
      </c>
      <c r="E1921">
        <v>13623.5</v>
      </c>
      <c r="F1921">
        <v>0</v>
      </c>
      <c r="G1921">
        <v>330.75599999999997</v>
      </c>
      <c r="H1921">
        <v>100</v>
      </c>
      <c r="I1921">
        <v>100</v>
      </c>
      <c r="J1921">
        <v>9.6699800000000007</v>
      </c>
      <c r="K1921">
        <v>0.49248799999999998</v>
      </c>
      <c r="L1921">
        <v>0.50760400000000006</v>
      </c>
      <c r="M1921" t="s">
        <v>24</v>
      </c>
    </row>
    <row r="1922" spans="1:13" x14ac:dyDescent="0.25">
      <c r="A1922" t="s">
        <v>132</v>
      </c>
      <c r="B1922">
        <v>17896.8</v>
      </c>
      <c r="C1922">
        <v>17565.3</v>
      </c>
      <c r="D1922">
        <v>3933.62</v>
      </c>
      <c r="E1922">
        <v>13626.1</v>
      </c>
      <c r="F1922">
        <v>0</v>
      </c>
      <c r="G1922">
        <v>331.488</v>
      </c>
      <c r="H1922">
        <v>100</v>
      </c>
      <c r="I1922">
        <v>100</v>
      </c>
      <c r="J1922">
        <v>9.6685599999999994</v>
      </c>
      <c r="K1922">
        <v>0.49248799999999998</v>
      </c>
      <c r="L1922">
        <v>0.50760400000000006</v>
      </c>
      <c r="M1922" t="s">
        <v>24</v>
      </c>
    </row>
    <row r="1923" spans="1:13" x14ac:dyDescent="0.25">
      <c r="A1923" t="s">
        <v>133</v>
      </c>
      <c r="B1923">
        <v>17886.7</v>
      </c>
      <c r="C1923">
        <v>17557</v>
      </c>
      <c r="D1923">
        <v>3927.94</v>
      </c>
      <c r="E1923">
        <v>13623.3</v>
      </c>
      <c r="F1923">
        <v>0</v>
      </c>
      <c r="G1923">
        <v>329.75200000000001</v>
      </c>
      <c r="H1923">
        <v>100</v>
      </c>
      <c r="I1923">
        <v>100</v>
      </c>
      <c r="J1923">
        <v>9.6740200000000005</v>
      </c>
      <c r="K1923">
        <v>0.49248799999999998</v>
      </c>
      <c r="L1923">
        <v>0.50760400000000006</v>
      </c>
      <c r="M1923" t="s">
        <v>24</v>
      </c>
    </row>
    <row r="1924" spans="1:13" x14ac:dyDescent="0.25">
      <c r="A1924" t="s">
        <v>134</v>
      </c>
      <c r="B1924">
        <v>17921.8</v>
      </c>
      <c r="C1924">
        <v>17561.2</v>
      </c>
      <c r="D1924">
        <v>3932.26</v>
      </c>
      <c r="E1924">
        <v>13623.2</v>
      </c>
      <c r="F1924">
        <v>0</v>
      </c>
      <c r="G1924">
        <v>360.67</v>
      </c>
      <c r="H1924">
        <v>100</v>
      </c>
      <c r="I1924">
        <v>100</v>
      </c>
      <c r="J1924">
        <v>9.6550600000000006</v>
      </c>
      <c r="K1924">
        <v>0.49248799999999998</v>
      </c>
      <c r="L1924">
        <v>0.50760400000000006</v>
      </c>
      <c r="M1924" t="s">
        <v>24</v>
      </c>
    </row>
    <row r="1925" spans="1:13" x14ac:dyDescent="0.25">
      <c r="A1925" t="s">
        <v>135</v>
      </c>
      <c r="B1925">
        <v>17922.8</v>
      </c>
      <c r="C1925">
        <v>17558.400000000001</v>
      </c>
      <c r="D1925">
        <v>3929.05</v>
      </c>
      <c r="E1925">
        <v>13623.8</v>
      </c>
      <c r="F1925">
        <v>0</v>
      </c>
      <c r="G1925">
        <v>364.35</v>
      </c>
      <c r="H1925">
        <v>100</v>
      </c>
      <c r="I1925">
        <v>100</v>
      </c>
      <c r="J1925">
        <v>9.65456</v>
      </c>
      <c r="K1925">
        <v>0.49248799999999998</v>
      </c>
      <c r="L1925">
        <v>0.50760400000000006</v>
      </c>
      <c r="M1925" t="s">
        <v>24</v>
      </c>
    </row>
    <row r="1926" spans="1:13" x14ac:dyDescent="0.25">
      <c r="A1926" t="s">
        <v>136</v>
      </c>
      <c r="B1926">
        <v>17887.099999999999</v>
      </c>
      <c r="C1926">
        <v>17558</v>
      </c>
      <c r="D1926">
        <v>3930.24</v>
      </c>
      <c r="E1926">
        <v>13622.1</v>
      </c>
      <c r="F1926">
        <v>0</v>
      </c>
      <c r="G1926">
        <v>329.19299999999998</v>
      </c>
      <c r="H1926">
        <v>100</v>
      </c>
      <c r="I1926">
        <v>100</v>
      </c>
      <c r="J1926">
        <v>9.6737900000000003</v>
      </c>
      <c r="K1926">
        <v>0.49248799999999998</v>
      </c>
      <c r="L1926">
        <v>0.50760400000000006</v>
      </c>
      <c r="M1926" t="s">
        <v>24</v>
      </c>
    </row>
    <row r="1927" spans="1:13" x14ac:dyDescent="0.25">
      <c r="A1927" t="s">
        <v>137</v>
      </c>
      <c r="B1927">
        <v>17915.5</v>
      </c>
      <c r="C1927">
        <v>17557.099999999999</v>
      </c>
      <c r="D1927">
        <v>3928.18</v>
      </c>
      <c r="E1927">
        <v>13623.3</v>
      </c>
      <c r="F1927">
        <v>0</v>
      </c>
      <c r="G1927">
        <v>358.39299999999997</v>
      </c>
      <c r="H1927">
        <v>100</v>
      </c>
      <c r="I1927">
        <v>100</v>
      </c>
      <c r="J1927">
        <v>9.6584699999999994</v>
      </c>
      <c r="K1927">
        <v>0.49248799999999998</v>
      </c>
      <c r="L1927">
        <v>0.50760400000000006</v>
      </c>
      <c r="M1927" t="s">
        <v>24</v>
      </c>
    </row>
    <row r="1928" spans="1:13" x14ac:dyDescent="0.25">
      <c r="A1928" t="s">
        <v>138</v>
      </c>
      <c r="B1928">
        <v>17881.8</v>
      </c>
      <c r="C1928">
        <v>17553.400000000001</v>
      </c>
      <c r="D1928">
        <v>3925.22</v>
      </c>
      <c r="E1928">
        <v>13622.5</v>
      </c>
      <c r="F1928">
        <v>0</v>
      </c>
      <c r="G1928">
        <v>328.35700000000003</v>
      </c>
      <c r="H1928">
        <v>100</v>
      </c>
      <c r="I1928">
        <v>100</v>
      </c>
      <c r="J1928">
        <v>9.6767000000000003</v>
      </c>
      <c r="K1928">
        <v>0.49248799999999998</v>
      </c>
      <c r="L1928">
        <v>0.50760400000000006</v>
      </c>
      <c r="M1928" t="s">
        <v>24</v>
      </c>
    </row>
    <row r="1929" spans="1:13" x14ac:dyDescent="0.25">
      <c r="A1929" t="s">
        <v>139</v>
      </c>
      <c r="B1929">
        <v>17911</v>
      </c>
      <c r="C1929">
        <v>17552.2</v>
      </c>
      <c r="D1929">
        <v>3922.71</v>
      </c>
      <c r="E1929">
        <v>13623.9</v>
      </c>
      <c r="F1929">
        <v>0</v>
      </c>
      <c r="G1929">
        <v>358.85399999999998</v>
      </c>
      <c r="H1929">
        <v>100</v>
      </c>
      <c r="I1929">
        <v>100</v>
      </c>
      <c r="J1929">
        <v>9.6608999999999998</v>
      </c>
      <c r="K1929">
        <v>0.49248799999999998</v>
      </c>
      <c r="L1929">
        <v>0.50760400000000006</v>
      </c>
      <c r="M1929" t="s">
        <v>24</v>
      </c>
    </row>
    <row r="1930" spans="1:13" x14ac:dyDescent="0.25">
      <c r="A1930" t="s">
        <v>140</v>
      </c>
      <c r="B1930">
        <v>17886.900000000001</v>
      </c>
      <c r="C1930">
        <v>17559.2</v>
      </c>
      <c r="D1930">
        <v>3929.59</v>
      </c>
      <c r="E1930">
        <v>13623.7</v>
      </c>
      <c r="F1930">
        <v>0</v>
      </c>
      <c r="G1930">
        <v>327.73</v>
      </c>
      <c r="H1930">
        <v>100</v>
      </c>
      <c r="I1930">
        <v>100</v>
      </c>
      <c r="J1930">
        <v>9.6738999999999997</v>
      </c>
      <c r="K1930">
        <v>0.49248799999999998</v>
      </c>
      <c r="L1930">
        <v>0.50760400000000006</v>
      </c>
      <c r="M1930" t="s">
        <v>24</v>
      </c>
    </row>
    <row r="1931" spans="1:13" x14ac:dyDescent="0.25">
      <c r="A1931" t="s">
        <v>141</v>
      </c>
      <c r="B1931">
        <v>17918.2</v>
      </c>
      <c r="C1931">
        <v>17565.7</v>
      </c>
      <c r="D1931">
        <v>3936.55</v>
      </c>
      <c r="E1931">
        <v>13623.6</v>
      </c>
      <c r="F1931">
        <v>0</v>
      </c>
      <c r="G1931">
        <v>352.56799999999998</v>
      </c>
      <c r="H1931">
        <v>100</v>
      </c>
      <c r="I1931">
        <v>100</v>
      </c>
      <c r="J1931">
        <v>9.657</v>
      </c>
      <c r="K1931">
        <v>0.49248799999999998</v>
      </c>
      <c r="L1931">
        <v>0.50760400000000006</v>
      </c>
      <c r="M1931" t="s">
        <v>24</v>
      </c>
    </row>
    <row r="1932" spans="1:13" x14ac:dyDescent="0.25">
      <c r="A1932" t="s">
        <v>142</v>
      </c>
      <c r="B1932">
        <v>17884.099999999999</v>
      </c>
      <c r="C1932">
        <v>17557.599999999999</v>
      </c>
      <c r="D1932">
        <v>3928.26</v>
      </c>
      <c r="E1932">
        <v>13623.8</v>
      </c>
      <c r="F1932">
        <v>0</v>
      </c>
      <c r="G1932">
        <v>326.459</v>
      </c>
      <c r="H1932">
        <v>100</v>
      </c>
      <c r="I1932">
        <v>100</v>
      </c>
      <c r="J1932">
        <v>9.6754599999999993</v>
      </c>
      <c r="K1932">
        <v>0.49248799999999998</v>
      </c>
      <c r="L1932">
        <v>0.50760400000000006</v>
      </c>
      <c r="M1932" t="s">
        <v>24</v>
      </c>
    </row>
    <row r="1933" spans="1:13" x14ac:dyDescent="0.25">
      <c r="A1933" t="s">
        <v>143</v>
      </c>
      <c r="B1933">
        <v>17880</v>
      </c>
      <c r="C1933">
        <v>17551.2</v>
      </c>
      <c r="D1933">
        <v>3922.06</v>
      </c>
      <c r="E1933">
        <v>13623.6</v>
      </c>
      <c r="F1933">
        <v>0</v>
      </c>
      <c r="G1933">
        <v>328.89299999999997</v>
      </c>
      <c r="H1933">
        <v>100</v>
      </c>
      <c r="I1933">
        <v>100</v>
      </c>
      <c r="J1933">
        <v>9.6776300000000006</v>
      </c>
      <c r="K1933">
        <v>0.49248799999999998</v>
      </c>
      <c r="L1933">
        <v>0.50760400000000006</v>
      </c>
      <c r="M1933" t="s">
        <v>24</v>
      </c>
    </row>
    <row r="1934" spans="1:13" x14ac:dyDescent="0.25">
      <c r="A1934" t="s">
        <v>144</v>
      </c>
      <c r="B1934">
        <v>17893.599999999999</v>
      </c>
      <c r="C1934">
        <v>17563.2</v>
      </c>
      <c r="D1934">
        <v>3934.84</v>
      </c>
      <c r="E1934">
        <v>13622.8</v>
      </c>
      <c r="F1934">
        <v>0</v>
      </c>
      <c r="G1934">
        <v>330.40600000000001</v>
      </c>
      <c r="H1934">
        <v>100</v>
      </c>
      <c r="I1934">
        <v>100</v>
      </c>
      <c r="J1934">
        <v>9.67028</v>
      </c>
      <c r="K1934">
        <v>0.49248799999999998</v>
      </c>
      <c r="L1934">
        <v>0.50760400000000006</v>
      </c>
      <c r="M1934" t="s">
        <v>24</v>
      </c>
    </row>
    <row r="1935" spans="1:13" x14ac:dyDescent="0.25">
      <c r="A1935" t="s">
        <v>145</v>
      </c>
      <c r="B1935">
        <v>17881.099999999999</v>
      </c>
      <c r="C1935">
        <v>17550.8</v>
      </c>
      <c r="D1935">
        <v>3922.85</v>
      </c>
      <c r="E1935">
        <v>13622.3</v>
      </c>
      <c r="F1935">
        <v>0</v>
      </c>
      <c r="G1935">
        <v>330.238</v>
      </c>
      <c r="H1935">
        <v>100</v>
      </c>
      <c r="I1935">
        <v>100</v>
      </c>
      <c r="J1935">
        <v>9.6770899999999997</v>
      </c>
      <c r="K1935">
        <v>0.49248799999999998</v>
      </c>
      <c r="L1935">
        <v>0.50760400000000006</v>
      </c>
      <c r="M1935" t="s">
        <v>24</v>
      </c>
    </row>
    <row r="1936" spans="1:13" x14ac:dyDescent="0.25">
      <c r="A1936" t="s">
        <v>146</v>
      </c>
      <c r="B1936">
        <v>17911.8</v>
      </c>
      <c r="C1936">
        <v>17553.900000000001</v>
      </c>
      <c r="D1936">
        <v>3925.85</v>
      </c>
      <c r="E1936">
        <v>13622.1</v>
      </c>
      <c r="F1936">
        <v>0</v>
      </c>
      <c r="G1936">
        <v>357.92399999999998</v>
      </c>
      <c r="H1936">
        <v>100</v>
      </c>
      <c r="I1936">
        <v>100</v>
      </c>
      <c r="J1936">
        <v>9.6604899999999994</v>
      </c>
      <c r="K1936">
        <v>0.49248799999999998</v>
      </c>
      <c r="L1936">
        <v>0.50760400000000006</v>
      </c>
      <c r="M1936" t="s">
        <v>24</v>
      </c>
    </row>
    <row r="1937" spans="1:13" x14ac:dyDescent="0.25">
      <c r="A1937" t="s">
        <v>147</v>
      </c>
      <c r="B1937">
        <v>17914</v>
      </c>
      <c r="C1937">
        <v>17560.2</v>
      </c>
      <c r="D1937">
        <v>3930.59</v>
      </c>
      <c r="E1937">
        <v>13623.3</v>
      </c>
      <c r="F1937">
        <v>0</v>
      </c>
      <c r="G1937">
        <v>353.83800000000002</v>
      </c>
      <c r="H1937">
        <v>100</v>
      </c>
      <c r="I1937">
        <v>100</v>
      </c>
      <c r="J1937">
        <v>9.6592800000000008</v>
      </c>
      <c r="K1937">
        <v>0.49248799999999998</v>
      </c>
      <c r="L1937">
        <v>0.50760400000000006</v>
      </c>
      <c r="M1937" t="s">
        <v>24</v>
      </c>
    </row>
    <row r="1938" spans="1:13" x14ac:dyDescent="0.25">
      <c r="A1938" t="s">
        <v>148</v>
      </c>
      <c r="B1938">
        <v>17888.3</v>
      </c>
      <c r="C1938">
        <v>17558.7</v>
      </c>
      <c r="D1938">
        <v>3930.09</v>
      </c>
      <c r="E1938">
        <v>13622.9</v>
      </c>
      <c r="F1938">
        <v>0</v>
      </c>
      <c r="G1938">
        <v>329.66399999999999</v>
      </c>
      <c r="H1938">
        <v>100</v>
      </c>
      <c r="I1938">
        <v>100</v>
      </c>
      <c r="J1938">
        <v>9.6731499999999997</v>
      </c>
      <c r="K1938">
        <v>0.49248799999999998</v>
      </c>
      <c r="L1938">
        <v>0.50760400000000006</v>
      </c>
      <c r="M1938" t="s">
        <v>24</v>
      </c>
    </row>
    <row r="1939" spans="1:13" x14ac:dyDescent="0.25">
      <c r="A1939" t="s">
        <v>149</v>
      </c>
      <c r="B1939">
        <v>17913.5</v>
      </c>
      <c r="C1939">
        <v>17562</v>
      </c>
      <c r="D1939">
        <v>3932.66</v>
      </c>
      <c r="E1939">
        <v>13623.8</v>
      </c>
      <c r="F1939">
        <v>0</v>
      </c>
      <c r="G1939">
        <v>351.57</v>
      </c>
      <c r="H1939">
        <v>100</v>
      </c>
      <c r="I1939">
        <v>100</v>
      </c>
      <c r="J1939">
        <v>9.6595399999999998</v>
      </c>
      <c r="K1939">
        <v>0.49248799999999998</v>
      </c>
      <c r="L1939">
        <v>0.50760400000000006</v>
      </c>
      <c r="M1939" t="s">
        <v>24</v>
      </c>
    </row>
    <row r="1940" spans="1:13" x14ac:dyDescent="0.25">
      <c r="A1940" t="s">
        <v>150</v>
      </c>
      <c r="B1940">
        <v>17884</v>
      </c>
      <c r="C1940">
        <v>17558.099999999999</v>
      </c>
      <c r="D1940">
        <v>3929.08</v>
      </c>
      <c r="E1940">
        <v>13623.3</v>
      </c>
      <c r="F1940">
        <v>0</v>
      </c>
      <c r="G1940">
        <v>325.89299999999997</v>
      </c>
      <c r="H1940">
        <v>100</v>
      </c>
      <c r="I1940">
        <v>100</v>
      </c>
      <c r="J1940">
        <v>9.6754999999999995</v>
      </c>
      <c r="K1940">
        <v>0.49248799999999998</v>
      </c>
      <c r="L1940">
        <v>0.50760400000000006</v>
      </c>
      <c r="M1940" t="s">
        <v>24</v>
      </c>
    </row>
    <row r="1941" spans="1:13" x14ac:dyDescent="0.25">
      <c r="A1941" t="s">
        <v>151</v>
      </c>
      <c r="B1941">
        <v>17913.7</v>
      </c>
      <c r="C1941">
        <v>17559</v>
      </c>
      <c r="D1941">
        <v>3929.94</v>
      </c>
      <c r="E1941">
        <v>13623.4</v>
      </c>
      <c r="F1941">
        <v>0</v>
      </c>
      <c r="G1941">
        <v>354.75599999999997</v>
      </c>
      <c r="H1941">
        <v>100</v>
      </c>
      <c r="I1941">
        <v>100</v>
      </c>
      <c r="J1941">
        <v>9.65944</v>
      </c>
      <c r="K1941">
        <v>0.49248799999999998</v>
      </c>
      <c r="L1941">
        <v>0.50760400000000006</v>
      </c>
      <c r="M1941" t="s">
        <v>24</v>
      </c>
    </row>
    <row r="1942" spans="1:13" x14ac:dyDescent="0.25">
      <c r="A1942" t="s">
        <v>152</v>
      </c>
      <c r="B1942">
        <v>17892.3</v>
      </c>
      <c r="C1942">
        <v>17555.900000000001</v>
      </c>
      <c r="D1942">
        <v>3928.13</v>
      </c>
      <c r="E1942">
        <v>13622.3</v>
      </c>
      <c r="F1942">
        <v>0</v>
      </c>
      <c r="G1942">
        <v>336.36900000000003</v>
      </c>
      <c r="H1942">
        <v>100</v>
      </c>
      <c r="I1942">
        <v>100</v>
      </c>
      <c r="J1942">
        <v>9.6710100000000008</v>
      </c>
      <c r="K1942">
        <v>0.49248799999999998</v>
      </c>
      <c r="L1942">
        <v>0.50760400000000006</v>
      </c>
      <c r="M1942" t="s">
        <v>24</v>
      </c>
    </row>
    <row r="1943" spans="1:13" x14ac:dyDescent="0.25">
      <c r="A1943" t="s">
        <v>153</v>
      </c>
      <c r="B1943">
        <v>17886.2</v>
      </c>
      <c r="C1943">
        <v>17555.7</v>
      </c>
      <c r="D1943">
        <v>3925.18</v>
      </c>
      <c r="E1943">
        <v>13624.8</v>
      </c>
      <c r="F1943">
        <v>0</v>
      </c>
      <c r="G1943">
        <v>330.58199999999999</v>
      </c>
      <c r="H1943">
        <v>100</v>
      </c>
      <c r="I1943">
        <v>100</v>
      </c>
      <c r="J1943">
        <v>9.6742799999999995</v>
      </c>
      <c r="K1943">
        <v>0.49248799999999998</v>
      </c>
      <c r="L1943">
        <v>0.50760400000000006</v>
      </c>
      <c r="M1943" t="s">
        <v>24</v>
      </c>
    </row>
    <row r="1944" spans="1:13" x14ac:dyDescent="0.25">
      <c r="A1944" t="s">
        <v>154</v>
      </c>
      <c r="B1944">
        <v>17916.7</v>
      </c>
      <c r="C1944">
        <v>17560.099999999999</v>
      </c>
      <c r="D1944">
        <v>3931.7</v>
      </c>
      <c r="E1944">
        <v>13622.8</v>
      </c>
      <c r="F1944">
        <v>0</v>
      </c>
      <c r="G1944">
        <v>356.63099999999997</v>
      </c>
      <c r="H1944">
        <v>100</v>
      </c>
      <c r="I1944">
        <v>100</v>
      </c>
      <c r="J1944">
        <v>9.6578400000000002</v>
      </c>
      <c r="K1944">
        <v>0.49248799999999998</v>
      </c>
      <c r="L1944">
        <v>0.50760400000000006</v>
      </c>
      <c r="M1944" t="s">
        <v>24</v>
      </c>
    </row>
    <row r="1945" spans="1:13" x14ac:dyDescent="0.25">
      <c r="A1945" t="s">
        <v>155</v>
      </c>
      <c r="B1945">
        <v>17891.3</v>
      </c>
      <c r="C1945">
        <v>17561.400000000001</v>
      </c>
      <c r="D1945">
        <v>3928.9</v>
      </c>
      <c r="E1945">
        <v>13626.7</v>
      </c>
      <c r="F1945">
        <v>0</v>
      </c>
      <c r="G1945">
        <v>329.904</v>
      </c>
      <c r="H1945">
        <v>100</v>
      </c>
      <c r="I1945">
        <v>100</v>
      </c>
      <c r="J1945">
        <v>9.6715400000000002</v>
      </c>
      <c r="K1945">
        <v>0.49248799999999998</v>
      </c>
      <c r="L1945">
        <v>0.50760400000000006</v>
      </c>
      <c r="M1945" t="s">
        <v>24</v>
      </c>
    </row>
    <row r="1946" spans="1:13" x14ac:dyDescent="0.25">
      <c r="A1946" t="s">
        <v>156</v>
      </c>
      <c r="B1946">
        <v>17918.400000000001</v>
      </c>
      <c r="C1946">
        <v>17560.7</v>
      </c>
      <c r="D1946">
        <v>3930.51</v>
      </c>
      <c r="E1946">
        <v>13624.5</v>
      </c>
      <c r="F1946">
        <v>0</v>
      </c>
      <c r="G1946">
        <v>357.71100000000001</v>
      </c>
      <c r="H1946">
        <v>100</v>
      </c>
      <c r="I1946">
        <v>100</v>
      </c>
      <c r="J1946">
        <v>9.6569099999999999</v>
      </c>
      <c r="K1946">
        <v>0.49248799999999998</v>
      </c>
      <c r="L1946">
        <v>0.50760400000000006</v>
      </c>
      <c r="M1946" t="s">
        <v>24</v>
      </c>
    </row>
    <row r="1947" spans="1:13" x14ac:dyDescent="0.25">
      <c r="A1947" t="s">
        <v>157</v>
      </c>
      <c r="B1947">
        <v>17913.400000000001</v>
      </c>
      <c r="C1947">
        <v>17555</v>
      </c>
      <c r="D1947">
        <v>3924.84</v>
      </c>
      <c r="E1947">
        <v>13624.5</v>
      </c>
      <c r="F1947">
        <v>0</v>
      </c>
      <c r="G1947">
        <v>358.37299999999999</v>
      </c>
      <c r="H1947">
        <v>100</v>
      </c>
      <c r="I1947">
        <v>100</v>
      </c>
      <c r="J1947">
        <v>9.6595999999999993</v>
      </c>
      <c r="K1947">
        <v>0.49248799999999998</v>
      </c>
      <c r="L1947">
        <v>0.50760400000000006</v>
      </c>
      <c r="M1947" t="s">
        <v>24</v>
      </c>
    </row>
    <row r="1948" spans="1:13" x14ac:dyDescent="0.25">
      <c r="A1948" t="s">
        <v>158</v>
      </c>
      <c r="B1948">
        <v>17890.599999999999</v>
      </c>
      <c r="C1948">
        <v>17555.099999999999</v>
      </c>
      <c r="D1948">
        <v>3927.27</v>
      </c>
      <c r="E1948">
        <v>13622.3</v>
      </c>
      <c r="F1948">
        <v>0</v>
      </c>
      <c r="G1948">
        <v>335.51</v>
      </c>
      <c r="H1948">
        <v>100</v>
      </c>
      <c r="I1948">
        <v>100</v>
      </c>
      <c r="J1948">
        <v>9.6719100000000005</v>
      </c>
      <c r="K1948">
        <v>0.49248799999999998</v>
      </c>
      <c r="L1948">
        <v>0.50760400000000006</v>
      </c>
      <c r="M1948" t="s">
        <v>24</v>
      </c>
    </row>
    <row r="1949" spans="1:13" x14ac:dyDescent="0.25">
      <c r="A1949" t="s">
        <v>159</v>
      </c>
      <c r="B1949">
        <v>17908.2</v>
      </c>
      <c r="C1949">
        <v>17568.099999999999</v>
      </c>
      <c r="D1949">
        <v>3938.77</v>
      </c>
      <c r="E1949">
        <v>13623.7</v>
      </c>
      <c r="F1949">
        <v>0</v>
      </c>
      <c r="G1949">
        <v>340.11900000000003</v>
      </c>
      <c r="H1949">
        <v>100</v>
      </c>
      <c r="I1949">
        <v>100</v>
      </c>
      <c r="J1949">
        <v>9.6624300000000005</v>
      </c>
      <c r="K1949">
        <v>0.49248799999999998</v>
      </c>
      <c r="L1949">
        <v>0.50760400000000006</v>
      </c>
      <c r="M1949" t="s">
        <v>24</v>
      </c>
    </row>
    <row r="1950" spans="1:13" x14ac:dyDescent="0.25">
      <c r="A1950" t="s">
        <v>160</v>
      </c>
      <c r="B1950">
        <v>17883.599999999999</v>
      </c>
      <c r="C1950">
        <v>17558.3</v>
      </c>
      <c r="D1950">
        <v>3928.87</v>
      </c>
      <c r="E1950">
        <v>13623.9</v>
      </c>
      <c r="F1950">
        <v>0</v>
      </c>
      <c r="G1950">
        <v>325.32</v>
      </c>
      <c r="H1950">
        <v>100</v>
      </c>
      <c r="I1950">
        <v>100</v>
      </c>
      <c r="J1950">
        <v>9.6757000000000009</v>
      </c>
      <c r="K1950">
        <v>0.49248799999999998</v>
      </c>
      <c r="L1950">
        <v>0.50760400000000006</v>
      </c>
      <c r="M1950" t="s">
        <v>24</v>
      </c>
    </row>
    <row r="1951" spans="1:13" x14ac:dyDescent="0.25">
      <c r="A1951" t="s">
        <v>161</v>
      </c>
      <c r="B1951">
        <v>17896.900000000001</v>
      </c>
      <c r="C1951">
        <v>17564.8</v>
      </c>
      <c r="D1951">
        <v>3936.7</v>
      </c>
      <c r="E1951">
        <v>13622.4</v>
      </c>
      <c r="F1951">
        <v>0</v>
      </c>
      <c r="G1951">
        <v>332.09199999999998</v>
      </c>
      <c r="H1951">
        <v>100</v>
      </c>
      <c r="I1951">
        <v>100</v>
      </c>
      <c r="J1951">
        <v>9.6685400000000001</v>
      </c>
      <c r="K1951">
        <v>0.49248799999999998</v>
      </c>
      <c r="L1951">
        <v>0.50760400000000006</v>
      </c>
      <c r="M1951" t="s">
        <v>24</v>
      </c>
    </row>
    <row r="1952" spans="1:13" x14ac:dyDescent="0.25">
      <c r="A1952" t="s">
        <v>162</v>
      </c>
      <c r="B1952">
        <v>17891.400000000001</v>
      </c>
      <c r="C1952">
        <v>17562.8</v>
      </c>
      <c r="D1952">
        <v>3933.78</v>
      </c>
      <c r="E1952">
        <v>13623.4</v>
      </c>
      <c r="F1952">
        <v>0</v>
      </c>
      <c r="G1952">
        <v>328.67399999999998</v>
      </c>
      <c r="H1952">
        <v>100</v>
      </c>
      <c r="I1952">
        <v>100</v>
      </c>
      <c r="J1952">
        <v>9.6714800000000007</v>
      </c>
      <c r="K1952">
        <v>0.49248799999999998</v>
      </c>
      <c r="L1952">
        <v>0.50760400000000006</v>
      </c>
      <c r="M1952" t="s">
        <v>24</v>
      </c>
    </row>
    <row r="1953" spans="1:41" x14ac:dyDescent="0.25">
      <c r="A1953" t="s">
        <v>163</v>
      </c>
      <c r="B1953">
        <v>17897.900000000001</v>
      </c>
      <c r="C1953">
        <v>17566.5</v>
      </c>
      <c r="D1953">
        <v>3936.79</v>
      </c>
      <c r="E1953">
        <v>13624.1</v>
      </c>
      <c r="F1953">
        <v>0</v>
      </c>
      <c r="G1953">
        <v>331.39600000000002</v>
      </c>
      <c r="H1953">
        <v>100</v>
      </c>
      <c r="I1953">
        <v>100</v>
      </c>
      <c r="J1953">
        <v>9.6679999999999993</v>
      </c>
      <c r="K1953">
        <v>0.49248799999999998</v>
      </c>
      <c r="L1953">
        <v>0.50760400000000006</v>
      </c>
      <c r="M1953" t="s">
        <v>24</v>
      </c>
    </row>
    <row r="1954" spans="1:41" x14ac:dyDescent="0.25">
      <c r="A1954" t="s">
        <v>164</v>
      </c>
      <c r="B1954">
        <v>17890.8</v>
      </c>
      <c r="C1954">
        <v>17563.7</v>
      </c>
      <c r="D1954">
        <v>3933.66</v>
      </c>
      <c r="E1954">
        <v>13624.2</v>
      </c>
      <c r="F1954">
        <v>0</v>
      </c>
      <c r="G1954">
        <v>327.15199999999999</v>
      </c>
      <c r="H1954">
        <v>100</v>
      </c>
      <c r="I1954">
        <v>100</v>
      </c>
      <c r="J1954">
        <v>9.6718100000000007</v>
      </c>
      <c r="K1954">
        <v>0.49248799999999998</v>
      </c>
      <c r="L1954">
        <v>0.50760400000000006</v>
      </c>
      <c r="M1954" t="s">
        <v>24</v>
      </c>
    </row>
    <row r="1955" spans="1:41" x14ac:dyDescent="0.25">
      <c r="A1955" t="s">
        <v>165</v>
      </c>
      <c r="B1955">
        <v>17909.7</v>
      </c>
      <c r="C1955">
        <v>17556.7</v>
      </c>
      <c r="D1955">
        <v>3930.44</v>
      </c>
      <c r="E1955">
        <v>13620.6</v>
      </c>
      <c r="F1955">
        <v>0</v>
      </c>
      <c r="G1955">
        <v>353.04899999999998</v>
      </c>
      <c r="H1955">
        <v>100</v>
      </c>
      <c r="I1955">
        <v>100</v>
      </c>
      <c r="J1955">
        <v>9.6616099999999996</v>
      </c>
      <c r="K1955">
        <v>0.49248799999999998</v>
      </c>
      <c r="L1955">
        <v>0.50760400000000006</v>
      </c>
      <c r="M1955" t="s">
        <v>24</v>
      </c>
    </row>
    <row r="1956" spans="1:41" x14ac:dyDescent="0.25">
      <c r="A1956" t="s">
        <v>166</v>
      </c>
      <c r="B1956">
        <v>17892.3</v>
      </c>
      <c r="C1956">
        <v>17558.7</v>
      </c>
      <c r="D1956">
        <v>3929.97</v>
      </c>
      <c r="E1956">
        <v>13623</v>
      </c>
      <c r="F1956">
        <v>0</v>
      </c>
      <c r="G1956">
        <v>333.62099999999998</v>
      </c>
      <c r="H1956">
        <v>100</v>
      </c>
      <c r="I1956">
        <v>100</v>
      </c>
      <c r="J1956">
        <v>9.6709999999999994</v>
      </c>
      <c r="K1956">
        <v>0.49248799999999998</v>
      </c>
      <c r="L1956">
        <v>0.50760400000000006</v>
      </c>
      <c r="M1956" t="s">
        <v>24</v>
      </c>
    </row>
    <row r="1957" spans="1:41" x14ac:dyDescent="0.25">
      <c r="A1957" t="s">
        <v>167</v>
      </c>
      <c r="B1957">
        <v>17895.400000000001</v>
      </c>
      <c r="C1957">
        <v>17563.400000000001</v>
      </c>
      <c r="D1957">
        <v>3933.5</v>
      </c>
      <c r="E1957">
        <v>13624.1</v>
      </c>
      <c r="F1957">
        <v>0</v>
      </c>
      <c r="G1957">
        <v>331.959</v>
      </c>
      <c r="H1957">
        <v>100</v>
      </c>
      <c r="I1957">
        <v>100</v>
      </c>
      <c r="J1957">
        <v>9.6693599999999993</v>
      </c>
      <c r="K1957">
        <v>0.49248799999999998</v>
      </c>
      <c r="L1957">
        <v>0.50760400000000006</v>
      </c>
      <c r="M1957" t="s">
        <v>24</v>
      </c>
    </row>
    <row r="1958" spans="1:41" x14ac:dyDescent="0.25">
      <c r="A1958" t="s">
        <v>168</v>
      </c>
      <c r="B1958">
        <v>17911</v>
      </c>
      <c r="C1958">
        <v>17556.900000000001</v>
      </c>
      <c r="D1958">
        <v>3927.86</v>
      </c>
      <c r="E1958">
        <v>13623.5</v>
      </c>
      <c r="F1958">
        <v>0</v>
      </c>
      <c r="G1958">
        <v>354.166</v>
      </c>
      <c r="H1958">
        <v>100</v>
      </c>
      <c r="I1958">
        <v>100</v>
      </c>
      <c r="J1958">
        <v>9.6608999999999998</v>
      </c>
      <c r="K1958">
        <v>0.49248799999999998</v>
      </c>
      <c r="L1958">
        <v>0.50760400000000006</v>
      </c>
      <c r="M1958" t="s">
        <v>24</v>
      </c>
    </row>
    <row r="1959" spans="1:41" x14ac:dyDescent="0.25">
      <c r="A1959" t="s">
        <v>169</v>
      </c>
      <c r="B1959">
        <v>17894.2</v>
      </c>
      <c r="C1959">
        <v>17566.7</v>
      </c>
      <c r="D1959">
        <v>3938.67</v>
      </c>
      <c r="E1959">
        <v>13622.6</v>
      </c>
      <c r="F1959">
        <v>0</v>
      </c>
      <c r="G1959">
        <v>327.55700000000002</v>
      </c>
      <c r="H1959">
        <v>100</v>
      </c>
      <c r="I1959">
        <v>100</v>
      </c>
      <c r="J1959">
        <v>9.66995</v>
      </c>
      <c r="K1959">
        <v>0.49248799999999998</v>
      </c>
      <c r="L1959">
        <v>0.50760400000000006</v>
      </c>
      <c r="M1959" t="s">
        <v>24</v>
      </c>
    </row>
    <row r="1960" spans="1:41" x14ac:dyDescent="0.25">
      <c r="A1960" t="s">
        <v>170</v>
      </c>
      <c r="B1960">
        <v>17878.8</v>
      </c>
      <c r="C1960">
        <v>17554.2</v>
      </c>
      <c r="D1960">
        <v>3925.03</v>
      </c>
      <c r="E1960">
        <v>13623.7</v>
      </c>
      <c r="F1960">
        <v>0</v>
      </c>
      <c r="G1960">
        <v>324.56099999999998</v>
      </c>
      <c r="H1960">
        <v>100</v>
      </c>
      <c r="I1960">
        <v>100</v>
      </c>
      <c r="J1960">
        <v>9.6783199999999994</v>
      </c>
      <c r="K1960">
        <v>0.49248799999999998</v>
      </c>
      <c r="L1960">
        <v>0.50760400000000006</v>
      </c>
      <c r="M1960" t="s">
        <v>24</v>
      </c>
    </row>
    <row r="1961" spans="1:41" x14ac:dyDescent="0.25">
      <c r="A1961" t="s">
        <v>171</v>
      </c>
      <c r="B1961">
        <v>17879.8</v>
      </c>
      <c r="C1961">
        <v>17554.400000000001</v>
      </c>
      <c r="D1961">
        <v>3926.07</v>
      </c>
      <c r="E1961">
        <v>13622.8</v>
      </c>
      <c r="F1961">
        <v>0</v>
      </c>
      <c r="G1961">
        <v>325.38099999999997</v>
      </c>
      <c r="H1961">
        <v>100</v>
      </c>
      <c r="I1961">
        <v>100</v>
      </c>
      <c r="J1961">
        <v>9.6777800000000003</v>
      </c>
      <c r="K1961">
        <v>0.49248799999999998</v>
      </c>
      <c r="L1961">
        <v>0.50760400000000006</v>
      </c>
      <c r="M1961" t="s">
        <v>24</v>
      </c>
    </row>
    <row r="1962" spans="1:41" x14ac:dyDescent="0.25">
      <c r="A1962" t="s">
        <v>172</v>
      </c>
      <c r="B1962">
        <v>17890.900000000001</v>
      </c>
      <c r="C1962">
        <v>17563.099999999999</v>
      </c>
      <c r="D1962">
        <v>3932.99</v>
      </c>
      <c r="E1962">
        <v>13624.6</v>
      </c>
      <c r="F1962">
        <v>0</v>
      </c>
      <c r="G1962">
        <v>327.846</v>
      </c>
      <c r="H1962">
        <v>100</v>
      </c>
      <c r="I1962">
        <v>100</v>
      </c>
      <c r="J1962">
        <v>9.6717399999999998</v>
      </c>
      <c r="K1962">
        <v>0.49248799999999998</v>
      </c>
      <c r="L1962">
        <v>0.50760400000000006</v>
      </c>
      <c r="M1962" t="s">
        <v>24</v>
      </c>
    </row>
    <row r="1963" spans="1:41" x14ac:dyDescent="0.25">
      <c r="A1963" t="s">
        <v>173</v>
      </c>
      <c r="B1963">
        <v>17894</v>
      </c>
      <c r="C1963">
        <v>17558.7</v>
      </c>
      <c r="D1963">
        <v>3929.5</v>
      </c>
      <c r="E1963">
        <v>13623.7</v>
      </c>
      <c r="F1963">
        <v>0</v>
      </c>
      <c r="G1963">
        <v>335.221</v>
      </c>
      <c r="H1963">
        <v>100</v>
      </c>
      <c r="I1963">
        <v>100</v>
      </c>
      <c r="J1963">
        <v>9.6701099999999993</v>
      </c>
      <c r="K1963">
        <v>0.49248799999999998</v>
      </c>
      <c r="L1963">
        <v>0.50760400000000006</v>
      </c>
      <c r="M1963" t="s">
        <v>24</v>
      </c>
    </row>
    <row r="1964" spans="1:41" x14ac:dyDescent="0.25">
      <c r="A1964" t="s">
        <v>0</v>
      </c>
      <c r="B1964" t="s">
        <v>216</v>
      </c>
      <c r="C1964" t="s">
        <v>1</v>
      </c>
      <c r="D1964" t="s">
        <v>2</v>
      </c>
      <c r="E1964" t="s">
        <v>3</v>
      </c>
      <c r="F1964" t="s">
        <v>216</v>
      </c>
      <c r="G1964" t="s">
        <v>1</v>
      </c>
      <c r="H1964" t="s">
        <v>2</v>
      </c>
      <c r="I1964" t="s">
        <v>4</v>
      </c>
      <c r="J1964" t="s">
        <v>216</v>
      </c>
      <c r="K1964" t="s">
        <v>1</v>
      </c>
      <c r="L1964" t="s">
        <v>2</v>
      </c>
      <c r="M1964" t="s">
        <v>5</v>
      </c>
      <c r="N1964" t="s">
        <v>216</v>
      </c>
      <c r="O1964" t="s">
        <v>1</v>
      </c>
      <c r="P1964" t="s">
        <v>2</v>
      </c>
      <c r="Q1964" t="s">
        <v>186</v>
      </c>
      <c r="R1964" t="s">
        <v>7</v>
      </c>
      <c r="S1964" t="s">
        <v>8</v>
      </c>
      <c r="T1964" t="s">
        <v>9</v>
      </c>
      <c r="U1964" t="s">
        <v>10</v>
      </c>
      <c r="V1964" t="s">
        <v>217</v>
      </c>
      <c r="W1964" t="s">
        <v>11</v>
      </c>
      <c r="X1964" t="s">
        <v>12</v>
      </c>
      <c r="Y1964" t="s">
        <v>13</v>
      </c>
      <c r="Z1964" t="s">
        <v>191</v>
      </c>
      <c r="AA1964" t="s">
        <v>14</v>
      </c>
      <c r="AB1964" t="s">
        <v>15</v>
      </c>
      <c r="AC1964" t="s">
        <v>16</v>
      </c>
      <c r="AD1964" t="s">
        <v>17</v>
      </c>
      <c r="AE1964" t="s">
        <v>18</v>
      </c>
      <c r="AF1964" t="s">
        <v>19</v>
      </c>
      <c r="AG1964" t="s">
        <v>20</v>
      </c>
      <c r="AH1964" t="s">
        <v>21</v>
      </c>
      <c r="AI1964" t="s">
        <v>22</v>
      </c>
      <c r="AJ1964" t="s">
        <v>233</v>
      </c>
      <c r="AK1964" t="s">
        <v>234</v>
      </c>
      <c r="AL1964" t="s">
        <v>238</v>
      </c>
      <c r="AM1964" t="s">
        <v>236</v>
      </c>
      <c r="AN1964" t="s">
        <v>237</v>
      </c>
      <c r="AO1964" t="s">
        <v>24</v>
      </c>
    </row>
    <row r="1965" spans="1:41" x14ac:dyDescent="0.25">
      <c r="A1965" t="s">
        <v>23</v>
      </c>
      <c r="B1965">
        <v>39739.300000000003</v>
      </c>
      <c r="C1965">
        <v>39731.300000000003</v>
      </c>
      <c r="D1965">
        <v>47.786900000000003</v>
      </c>
      <c r="E1965">
        <v>27388.7</v>
      </c>
      <c r="F1965">
        <v>12282.5</v>
      </c>
      <c r="G1965">
        <v>7.9648399999999997</v>
      </c>
      <c r="H1965">
        <v>100</v>
      </c>
      <c r="I1965">
        <v>100</v>
      </c>
      <c r="J1965">
        <v>8.5472800000000007</v>
      </c>
      <c r="K1965">
        <v>0.49616500000000002</v>
      </c>
      <c r="L1965">
        <v>0.50380199999999997</v>
      </c>
      <c r="M1965" t="s">
        <v>24</v>
      </c>
    </row>
    <row r="1966" spans="1:41" x14ac:dyDescent="0.25">
      <c r="A1966" t="s">
        <v>25</v>
      </c>
      <c r="B1966">
        <v>39727.9</v>
      </c>
      <c r="C1966">
        <v>39720</v>
      </c>
      <c r="D1966">
        <v>47.746000000000002</v>
      </c>
      <c r="E1966">
        <v>27392.400000000001</v>
      </c>
      <c r="F1966">
        <v>12267.5</v>
      </c>
      <c r="G1966">
        <v>7.9492200000000004</v>
      </c>
      <c r="H1966">
        <v>100</v>
      </c>
      <c r="I1966">
        <v>100</v>
      </c>
      <c r="J1966">
        <v>8.5497200000000007</v>
      </c>
      <c r="K1966">
        <v>0.49616500000000002</v>
      </c>
      <c r="L1966">
        <v>0.50380199999999997</v>
      </c>
      <c r="M1966" t="s">
        <v>24</v>
      </c>
    </row>
    <row r="1967" spans="1:41" x14ac:dyDescent="0.25">
      <c r="A1967" t="s">
        <v>26</v>
      </c>
      <c r="B1967">
        <v>39747.300000000003</v>
      </c>
      <c r="C1967">
        <v>39739.5</v>
      </c>
      <c r="D1967">
        <v>47.587200000000003</v>
      </c>
      <c r="E1967">
        <v>27389.599999999999</v>
      </c>
      <c r="F1967">
        <v>12290.6</v>
      </c>
      <c r="G1967">
        <v>7.75</v>
      </c>
      <c r="H1967">
        <v>100</v>
      </c>
      <c r="I1967">
        <v>100</v>
      </c>
      <c r="J1967">
        <v>8.54556</v>
      </c>
      <c r="K1967">
        <v>0.49616500000000002</v>
      </c>
      <c r="L1967">
        <v>0.50380199999999997</v>
      </c>
      <c r="M1967" t="s">
        <v>24</v>
      </c>
    </row>
    <row r="1968" spans="1:41" x14ac:dyDescent="0.25">
      <c r="A1968" t="s">
        <v>27</v>
      </c>
      <c r="B1968">
        <v>39733.5</v>
      </c>
      <c r="C1968">
        <v>39725.9</v>
      </c>
      <c r="D1968">
        <v>47.576999999999998</v>
      </c>
      <c r="E1968">
        <v>27388.1</v>
      </c>
      <c r="F1968">
        <v>12278.4</v>
      </c>
      <c r="G1968">
        <v>7.625</v>
      </c>
      <c r="H1968">
        <v>100</v>
      </c>
      <c r="I1968">
        <v>100</v>
      </c>
      <c r="J1968">
        <v>8.5485199999999999</v>
      </c>
      <c r="K1968">
        <v>0.49616500000000002</v>
      </c>
      <c r="L1968">
        <v>0.50380199999999997</v>
      </c>
      <c r="M1968" t="s">
        <v>24</v>
      </c>
    </row>
    <row r="1969" spans="1:13" x14ac:dyDescent="0.25">
      <c r="A1969" t="s">
        <v>28</v>
      </c>
      <c r="B1969">
        <v>39731.599999999999</v>
      </c>
      <c r="C1969">
        <v>39723.699999999997</v>
      </c>
      <c r="D1969">
        <v>47.627200000000002</v>
      </c>
      <c r="E1969">
        <v>27388.6</v>
      </c>
      <c r="F1969">
        <v>12275.6</v>
      </c>
      <c r="G1969">
        <v>7.875</v>
      </c>
      <c r="H1969">
        <v>100</v>
      </c>
      <c r="I1969">
        <v>100</v>
      </c>
      <c r="J1969">
        <v>8.5489300000000004</v>
      </c>
      <c r="K1969">
        <v>0.49616500000000002</v>
      </c>
      <c r="L1969">
        <v>0.50380199999999997</v>
      </c>
      <c r="M1969" t="s">
        <v>24</v>
      </c>
    </row>
    <row r="1970" spans="1:13" x14ac:dyDescent="0.25">
      <c r="A1970" t="s">
        <v>29</v>
      </c>
      <c r="B1970">
        <v>39730</v>
      </c>
      <c r="C1970">
        <v>39722.300000000003</v>
      </c>
      <c r="D1970">
        <v>47.609699999999997</v>
      </c>
      <c r="E1970">
        <v>27388.7</v>
      </c>
      <c r="F1970">
        <v>12274.1</v>
      </c>
      <c r="G1970">
        <v>7.6679700000000004</v>
      </c>
      <c r="H1970">
        <v>100</v>
      </c>
      <c r="I1970">
        <v>100</v>
      </c>
      <c r="J1970">
        <v>8.5492699999999999</v>
      </c>
      <c r="K1970">
        <v>0.49616500000000002</v>
      </c>
      <c r="L1970">
        <v>0.50380199999999997</v>
      </c>
      <c r="M1970" t="s">
        <v>24</v>
      </c>
    </row>
    <row r="1971" spans="1:13" x14ac:dyDescent="0.25">
      <c r="A1971" t="s">
        <v>30</v>
      </c>
      <c r="B1971">
        <v>39731.9</v>
      </c>
      <c r="C1971">
        <v>39723.800000000003</v>
      </c>
      <c r="D1971">
        <v>47.838099999999997</v>
      </c>
      <c r="E1971">
        <v>27391.599999999999</v>
      </c>
      <c r="F1971">
        <v>12271.9</v>
      </c>
      <c r="G1971">
        <v>8.0234400000000008</v>
      </c>
      <c r="H1971">
        <v>100</v>
      </c>
      <c r="I1971">
        <v>100</v>
      </c>
      <c r="J1971">
        <v>8.5488700000000009</v>
      </c>
      <c r="K1971">
        <v>0.49616500000000002</v>
      </c>
      <c r="L1971">
        <v>0.50380199999999997</v>
      </c>
      <c r="M1971" t="s">
        <v>24</v>
      </c>
    </row>
    <row r="1972" spans="1:13" x14ac:dyDescent="0.25">
      <c r="A1972" t="s">
        <v>31</v>
      </c>
      <c r="B1972">
        <v>39751.699999999997</v>
      </c>
      <c r="C1972">
        <v>39743.599999999999</v>
      </c>
      <c r="D1972">
        <v>47.825800000000001</v>
      </c>
      <c r="E1972">
        <v>27393.9</v>
      </c>
      <c r="F1972">
        <v>12289.4</v>
      </c>
      <c r="G1972">
        <v>8.0625</v>
      </c>
      <c r="H1972">
        <v>100</v>
      </c>
      <c r="I1972">
        <v>100</v>
      </c>
      <c r="J1972">
        <v>8.5446100000000005</v>
      </c>
      <c r="K1972">
        <v>0.49616500000000002</v>
      </c>
      <c r="L1972">
        <v>0.50380199999999997</v>
      </c>
      <c r="M1972" t="s">
        <v>24</v>
      </c>
    </row>
    <row r="1973" spans="1:13" x14ac:dyDescent="0.25">
      <c r="A1973" t="s">
        <v>32</v>
      </c>
      <c r="B1973">
        <v>39742</v>
      </c>
      <c r="C1973">
        <v>39734.400000000001</v>
      </c>
      <c r="D1973">
        <v>47.593400000000003</v>
      </c>
      <c r="E1973">
        <v>27392.2</v>
      </c>
      <c r="F1973">
        <v>12282.7</v>
      </c>
      <c r="G1973">
        <v>7.6835899999999997</v>
      </c>
      <c r="H1973">
        <v>100</v>
      </c>
      <c r="I1973">
        <v>100</v>
      </c>
      <c r="J1973">
        <v>8.5466800000000003</v>
      </c>
      <c r="K1973">
        <v>0.49616500000000002</v>
      </c>
      <c r="L1973">
        <v>0.50380199999999997</v>
      </c>
      <c r="M1973" t="s">
        <v>24</v>
      </c>
    </row>
    <row r="1974" spans="1:13" x14ac:dyDescent="0.25">
      <c r="A1974" t="s">
        <v>33</v>
      </c>
      <c r="B1974">
        <v>39743.199999999997</v>
      </c>
      <c r="C1974">
        <v>39735.300000000003</v>
      </c>
      <c r="D1974">
        <v>47.782800000000002</v>
      </c>
      <c r="E1974">
        <v>27389.8</v>
      </c>
      <c r="F1974">
        <v>12285.6</v>
      </c>
      <c r="G1974">
        <v>7.8906200000000002</v>
      </c>
      <c r="H1974">
        <v>100</v>
      </c>
      <c r="I1974">
        <v>100</v>
      </c>
      <c r="J1974">
        <v>8.5464300000000009</v>
      </c>
      <c r="K1974">
        <v>0.49616500000000002</v>
      </c>
      <c r="L1974">
        <v>0.50380199999999997</v>
      </c>
      <c r="M1974" t="s">
        <v>24</v>
      </c>
    </row>
    <row r="1975" spans="1:13" x14ac:dyDescent="0.25">
      <c r="A1975" t="s">
        <v>34</v>
      </c>
      <c r="B1975">
        <v>39731.800000000003</v>
      </c>
      <c r="C1975">
        <v>39723.599999999999</v>
      </c>
      <c r="D1975">
        <v>47.825800000000001</v>
      </c>
      <c r="E1975">
        <v>27387.9</v>
      </c>
      <c r="F1975">
        <v>12275.4</v>
      </c>
      <c r="G1975">
        <v>8.2226599999999994</v>
      </c>
      <c r="H1975">
        <v>100</v>
      </c>
      <c r="I1975">
        <v>100</v>
      </c>
      <c r="J1975">
        <v>8.5488800000000005</v>
      </c>
      <c r="K1975">
        <v>0.49616500000000002</v>
      </c>
      <c r="L1975">
        <v>0.50380199999999997</v>
      </c>
      <c r="M1975" t="s">
        <v>24</v>
      </c>
    </row>
    <row r="1976" spans="1:13" x14ac:dyDescent="0.25">
      <c r="A1976" t="s">
        <v>35</v>
      </c>
      <c r="B1976">
        <v>39734.1</v>
      </c>
      <c r="C1976">
        <v>39726</v>
      </c>
      <c r="D1976">
        <v>47.793999999999997</v>
      </c>
      <c r="E1976">
        <v>27387</v>
      </c>
      <c r="F1976">
        <v>12278.9</v>
      </c>
      <c r="G1976">
        <v>8.1406200000000002</v>
      </c>
      <c r="H1976">
        <v>100</v>
      </c>
      <c r="I1976">
        <v>100</v>
      </c>
      <c r="J1976">
        <v>8.5483799999999999</v>
      </c>
      <c r="K1976">
        <v>0.49616500000000002</v>
      </c>
      <c r="L1976">
        <v>0.50380199999999997</v>
      </c>
      <c r="M1976" t="s">
        <v>24</v>
      </c>
    </row>
    <row r="1977" spans="1:13" x14ac:dyDescent="0.25">
      <c r="A1977" t="s">
        <v>36</v>
      </c>
      <c r="B1977">
        <v>39746.199999999997</v>
      </c>
      <c r="C1977">
        <v>39738</v>
      </c>
      <c r="D1977">
        <v>47.910800000000002</v>
      </c>
      <c r="E1977">
        <v>27391</v>
      </c>
      <c r="F1977">
        <v>12286.5</v>
      </c>
      <c r="G1977">
        <v>8.1445299999999996</v>
      </c>
      <c r="H1977">
        <v>100</v>
      </c>
      <c r="I1977">
        <v>100</v>
      </c>
      <c r="J1977">
        <v>8.5457900000000002</v>
      </c>
      <c r="K1977">
        <v>0.49616500000000002</v>
      </c>
      <c r="L1977">
        <v>0.50380199999999997</v>
      </c>
      <c r="M1977" t="s">
        <v>24</v>
      </c>
    </row>
    <row r="1978" spans="1:13" x14ac:dyDescent="0.25">
      <c r="A1978" t="s">
        <v>37</v>
      </c>
      <c r="B1978">
        <v>39761.1</v>
      </c>
      <c r="C1978">
        <v>39752.9</v>
      </c>
      <c r="D1978">
        <v>47.986600000000003</v>
      </c>
      <c r="E1978">
        <v>27388.1</v>
      </c>
      <c r="F1978">
        <v>12304.2</v>
      </c>
      <c r="G1978">
        <v>8.2539099999999994</v>
      </c>
      <c r="H1978">
        <v>100</v>
      </c>
      <c r="I1978">
        <v>100</v>
      </c>
      <c r="J1978">
        <v>8.5425799999999992</v>
      </c>
      <c r="K1978">
        <v>0.49616500000000002</v>
      </c>
      <c r="L1978">
        <v>0.50380199999999997</v>
      </c>
      <c r="M1978" t="s">
        <v>24</v>
      </c>
    </row>
    <row r="1979" spans="1:13" x14ac:dyDescent="0.25">
      <c r="A1979" t="s">
        <v>38</v>
      </c>
      <c r="B1979">
        <v>39762.9</v>
      </c>
      <c r="C1979">
        <v>39754.6</v>
      </c>
      <c r="D1979">
        <v>47.8504</v>
      </c>
      <c r="E1979">
        <v>27393.200000000001</v>
      </c>
      <c r="F1979">
        <v>12301.2</v>
      </c>
      <c r="G1979">
        <v>8.2460900000000006</v>
      </c>
      <c r="H1979">
        <v>100</v>
      </c>
      <c r="I1979">
        <v>100</v>
      </c>
      <c r="J1979">
        <v>8.5421999999999993</v>
      </c>
      <c r="K1979">
        <v>0.49616500000000002</v>
      </c>
      <c r="L1979">
        <v>0.50380199999999997</v>
      </c>
      <c r="M1979" t="s">
        <v>24</v>
      </c>
    </row>
    <row r="1980" spans="1:13" x14ac:dyDescent="0.25">
      <c r="A1980" t="s">
        <v>39</v>
      </c>
      <c r="B1980">
        <v>39745.4</v>
      </c>
      <c r="C1980">
        <v>39737.300000000003</v>
      </c>
      <c r="D1980">
        <v>47.944600000000001</v>
      </c>
      <c r="E1980">
        <v>27390.7</v>
      </c>
      <c r="F1980">
        <v>12286.2</v>
      </c>
      <c r="G1980">
        <v>8.1484400000000008</v>
      </c>
      <c r="H1980">
        <v>100</v>
      </c>
      <c r="I1980">
        <v>100</v>
      </c>
      <c r="J1980">
        <v>8.5459499999999995</v>
      </c>
      <c r="K1980">
        <v>0.49616500000000002</v>
      </c>
      <c r="L1980">
        <v>0.50380199999999997</v>
      </c>
      <c r="M1980" t="s">
        <v>24</v>
      </c>
    </row>
    <row r="1981" spans="1:13" x14ac:dyDescent="0.25">
      <c r="A1981" t="s">
        <v>40</v>
      </c>
      <c r="B1981">
        <v>39744.5</v>
      </c>
      <c r="C1981">
        <v>39736.6</v>
      </c>
      <c r="D1981">
        <v>47.736699999999999</v>
      </c>
      <c r="E1981">
        <v>27389.200000000001</v>
      </c>
      <c r="F1981">
        <v>12287.4</v>
      </c>
      <c r="G1981">
        <v>7.9492200000000004</v>
      </c>
      <c r="H1981">
        <v>100</v>
      </c>
      <c r="I1981">
        <v>100</v>
      </c>
      <c r="J1981">
        <v>8.5461500000000008</v>
      </c>
      <c r="K1981">
        <v>0.49616500000000002</v>
      </c>
      <c r="L1981">
        <v>0.50380199999999997</v>
      </c>
      <c r="M1981" t="s">
        <v>24</v>
      </c>
    </row>
    <row r="1982" spans="1:13" x14ac:dyDescent="0.25">
      <c r="A1982" t="s">
        <v>41</v>
      </c>
      <c r="B1982">
        <v>39738.6</v>
      </c>
      <c r="C1982">
        <v>39730.6</v>
      </c>
      <c r="D1982">
        <v>47.7408</v>
      </c>
      <c r="E1982">
        <v>27390.400000000001</v>
      </c>
      <c r="F1982">
        <v>12280.1</v>
      </c>
      <c r="G1982">
        <v>8.0234400000000008</v>
      </c>
      <c r="H1982">
        <v>100</v>
      </c>
      <c r="I1982">
        <v>100</v>
      </c>
      <c r="J1982">
        <v>8.5474200000000007</v>
      </c>
      <c r="K1982">
        <v>0.49616500000000002</v>
      </c>
      <c r="L1982">
        <v>0.50380199999999997</v>
      </c>
      <c r="M1982" t="s">
        <v>24</v>
      </c>
    </row>
    <row r="1983" spans="1:13" x14ac:dyDescent="0.25">
      <c r="A1983" t="s">
        <v>42</v>
      </c>
      <c r="B1983">
        <v>39741.9</v>
      </c>
      <c r="C1983">
        <v>39733.699999999997</v>
      </c>
      <c r="D1983">
        <v>47.808399999999999</v>
      </c>
      <c r="E1983">
        <v>27390.7</v>
      </c>
      <c r="F1983">
        <v>12282.8</v>
      </c>
      <c r="G1983">
        <v>8.1406200000000002</v>
      </c>
      <c r="H1983">
        <v>100</v>
      </c>
      <c r="I1983">
        <v>100</v>
      </c>
      <c r="J1983">
        <v>8.5467200000000005</v>
      </c>
      <c r="K1983">
        <v>0.49616500000000002</v>
      </c>
      <c r="L1983">
        <v>0.50380199999999997</v>
      </c>
      <c r="M1983" t="s">
        <v>24</v>
      </c>
    </row>
    <row r="1984" spans="1:13" x14ac:dyDescent="0.25">
      <c r="A1984" t="s">
        <v>43</v>
      </c>
      <c r="B1984">
        <v>39738</v>
      </c>
      <c r="C1984">
        <v>39730.1</v>
      </c>
      <c r="D1984">
        <v>47.676299999999998</v>
      </c>
      <c r="E1984">
        <v>27389.3</v>
      </c>
      <c r="F1984">
        <v>12281.2</v>
      </c>
      <c r="G1984">
        <v>7.8554700000000004</v>
      </c>
      <c r="H1984">
        <v>100</v>
      </c>
      <c r="I1984">
        <v>100</v>
      </c>
      <c r="J1984">
        <v>8.5475499999999993</v>
      </c>
      <c r="K1984">
        <v>0.49616500000000002</v>
      </c>
      <c r="L1984">
        <v>0.50380199999999997</v>
      </c>
      <c r="M1984" t="s">
        <v>24</v>
      </c>
    </row>
    <row r="1985" spans="1:13" x14ac:dyDescent="0.25">
      <c r="A1985" t="s">
        <v>44</v>
      </c>
      <c r="B1985">
        <v>39743.800000000003</v>
      </c>
      <c r="C1985">
        <v>39735.800000000003</v>
      </c>
      <c r="D1985">
        <v>47.635300000000001</v>
      </c>
      <c r="E1985">
        <v>27393.4</v>
      </c>
      <c r="F1985">
        <v>12282.7</v>
      </c>
      <c r="G1985">
        <v>7.9179700000000004</v>
      </c>
      <c r="H1985">
        <v>100</v>
      </c>
      <c r="I1985">
        <v>100</v>
      </c>
      <c r="J1985">
        <v>8.5463100000000001</v>
      </c>
      <c r="K1985">
        <v>0.49616500000000002</v>
      </c>
      <c r="L1985">
        <v>0.50380199999999997</v>
      </c>
      <c r="M1985" t="s">
        <v>24</v>
      </c>
    </row>
    <row r="1986" spans="1:13" x14ac:dyDescent="0.25">
      <c r="A1986" t="s">
        <v>45</v>
      </c>
      <c r="B1986">
        <v>39739</v>
      </c>
      <c r="C1986">
        <v>39730.800000000003</v>
      </c>
      <c r="D1986">
        <v>47.891300000000001</v>
      </c>
      <c r="E1986">
        <v>27391.1</v>
      </c>
      <c r="F1986">
        <v>12279.4</v>
      </c>
      <c r="G1986">
        <v>8.15625</v>
      </c>
      <c r="H1986">
        <v>100</v>
      </c>
      <c r="I1986">
        <v>100</v>
      </c>
      <c r="J1986">
        <v>8.5473400000000002</v>
      </c>
      <c r="K1986">
        <v>0.49616500000000002</v>
      </c>
      <c r="L1986">
        <v>0.50380199999999997</v>
      </c>
      <c r="M1986" t="s">
        <v>24</v>
      </c>
    </row>
    <row r="1987" spans="1:13" x14ac:dyDescent="0.25">
      <c r="A1987" t="s">
        <v>46</v>
      </c>
      <c r="B1987">
        <v>39739</v>
      </c>
      <c r="C1987">
        <v>39730.9</v>
      </c>
      <c r="D1987">
        <v>47.933300000000003</v>
      </c>
      <c r="E1987">
        <v>27387.7</v>
      </c>
      <c r="F1987">
        <v>12282.6</v>
      </c>
      <c r="G1987">
        <v>8.1523400000000006</v>
      </c>
      <c r="H1987">
        <v>100</v>
      </c>
      <c r="I1987">
        <v>100</v>
      </c>
      <c r="J1987">
        <v>8.5473300000000005</v>
      </c>
      <c r="K1987">
        <v>0.49616500000000002</v>
      </c>
      <c r="L1987">
        <v>0.50380199999999997</v>
      </c>
      <c r="M1987" t="s">
        <v>24</v>
      </c>
    </row>
    <row r="1988" spans="1:13" x14ac:dyDescent="0.25">
      <c r="A1988" t="s">
        <v>47</v>
      </c>
      <c r="B1988">
        <v>39743.800000000003</v>
      </c>
      <c r="C1988">
        <v>39735.5</v>
      </c>
      <c r="D1988">
        <v>47.7654</v>
      </c>
      <c r="E1988">
        <v>27391.3</v>
      </c>
      <c r="F1988">
        <v>12284.1</v>
      </c>
      <c r="G1988">
        <v>8.3007799999999996</v>
      </c>
      <c r="H1988">
        <v>100</v>
      </c>
      <c r="I1988">
        <v>100</v>
      </c>
      <c r="J1988">
        <v>8.5463100000000001</v>
      </c>
      <c r="K1988">
        <v>0.49616500000000002</v>
      </c>
      <c r="L1988">
        <v>0.50380199999999997</v>
      </c>
      <c r="M1988" t="s">
        <v>24</v>
      </c>
    </row>
    <row r="1989" spans="1:13" x14ac:dyDescent="0.25">
      <c r="A1989" t="s">
        <v>48</v>
      </c>
      <c r="B1989">
        <v>39742.400000000001</v>
      </c>
      <c r="C1989">
        <v>39734</v>
      </c>
      <c r="D1989">
        <v>47.838099999999997</v>
      </c>
      <c r="E1989">
        <v>27390</v>
      </c>
      <c r="F1989">
        <v>12283.8</v>
      </c>
      <c r="G1989">
        <v>8.3710900000000006</v>
      </c>
      <c r="H1989">
        <v>100</v>
      </c>
      <c r="I1989">
        <v>100</v>
      </c>
      <c r="J1989">
        <v>8.5466099999999994</v>
      </c>
      <c r="K1989">
        <v>0.49616500000000002</v>
      </c>
      <c r="L1989">
        <v>0.50380199999999997</v>
      </c>
      <c r="M1989" t="s">
        <v>24</v>
      </c>
    </row>
    <row r="1990" spans="1:13" x14ac:dyDescent="0.25">
      <c r="A1990" t="s">
        <v>49</v>
      </c>
      <c r="B1990">
        <v>39738.199999999997</v>
      </c>
      <c r="C1990">
        <v>39730.400000000001</v>
      </c>
      <c r="D1990">
        <v>47.560600000000001</v>
      </c>
      <c r="E1990">
        <v>27388.2</v>
      </c>
      <c r="F1990">
        <v>12283</v>
      </c>
      <c r="G1990">
        <v>7.7226600000000003</v>
      </c>
      <c r="H1990">
        <v>100</v>
      </c>
      <c r="I1990">
        <v>100</v>
      </c>
      <c r="J1990">
        <v>8.5475100000000008</v>
      </c>
      <c r="K1990">
        <v>0.49616500000000002</v>
      </c>
      <c r="L1990">
        <v>0.50380199999999997</v>
      </c>
      <c r="M1990" t="s">
        <v>24</v>
      </c>
    </row>
    <row r="1991" spans="1:13" x14ac:dyDescent="0.25">
      <c r="A1991" t="s">
        <v>50</v>
      </c>
      <c r="B1991">
        <v>39737.599999999999</v>
      </c>
      <c r="C1991">
        <v>39729.800000000003</v>
      </c>
      <c r="D1991">
        <v>47.691699999999997</v>
      </c>
      <c r="E1991">
        <v>27391.5</v>
      </c>
      <c r="F1991">
        <v>12278.8</v>
      </c>
      <c r="G1991">
        <v>7.8125</v>
      </c>
      <c r="H1991">
        <v>100</v>
      </c>
      <c r="I1991">
        <v>100</v>
      </c>
      <c r="J1991">
        <v>8.5476299999999998</v>
      </c>
      <c r="K1991">
        <v>0.49616500000000002</v>
      </c>
      <c r="L1991">
        <v>0.50380199999999997</v>
      </c>
      <c r="M1991" t="s">
        <v>24</v>
      </c>
    </row>
    <row r="1992" spans="1:13" x14ac:dyDescent="0.25">
      <c r="A1992" t="s">
        <v>51</v>
      </c>
      <c r="B1992">
        <v>39729.1</v>
      </c>
      <c r="C1992">
        <v>39721.1</v>
      </c>
      <c r="D1992">
        <v>47.7592</v>
      </c>
      <c r="E1992">
        <v>27390.1</v>
      </c>
      <c r="F1992">
        <v>12271</v>
      </c>
      <c r="G1992">
        <v>7.9960899999999997</v>
      </c>
      <c r="H1992">
        <v>100</v>
      </c>
      <c r="I1992">
        <v>100</v>
      </c>
      <c r="J1992">
        <v>8.5494699999999995</v>
      </c>
      <c r="K1992">
        <v>0.49616500000000002</v>
      </c>
      <c r="L1992">
        <v>0.50380199999999997</v>
      </c>
      <c r="M1992" t="s">
        <v>24</v>
      </c>
    </row>
    <row r="1993" spans="1:13" x14ac:dyDescent="0.25">
      <c r="A1993" t="s">
        <v>52</v>
      </c>
      <c r="B1993">
        <v>39742.1</v>
      </c>
      <c r="C1993">
        <v>39733.9</v>
      </c>
      <c r="D1993">
        <v>47.887300000000003</v>
      </c>
      <c r="E1993">
        <v>27385.4</v>
      </c>
      <c r="F1993">
        <v>12288.1</v>
      </c>
      <c r="G1993">
        <v>8.1953099999999992</v>
      </c>
      <c r="H1993">
        <v>100</v>
      </c>
      <c r="I1993">
        <v>100</v>
      </c>
      <c r="J1993">
        <v>8.5466700000000007</v>
      </c>
      <c r="K1993">
        <v>0.49616500000000002</v>
      </c>
      <c r="L1993">
        <v>0.50380199999999997</v>
      </c>
      <c r="M1993" t="s">
        <v>24</v>
      </c>
    </row>
    <row r="1994" spans="1:13" x14ac:dyDescent="0.25">
      <c r="A1994" t="s">
        <v>53</v>
      </c>
      <c r="B1994">
        <v>39750.699999999997</v>
      </c>
      <c r="C1994">
        <v>39742.5</v>
      </c>
      <c r="D1994">
        <v>47.898499999999999</v>
      </c>
      <c r="E1994">
        <v>27389.200000000001</v>
      </c>
      <c r="F1994">
        <v>12292.9</v>
      </c>
      <c r="G1994">
        <v>8.2031200000000002</v>
      </c>
      <c r="H1994">
        <v>100</v>
      </c>
      <c r="I1994">
        <v>100</v>
      </c>
      <c r="J1994">
        <v>8.54481</v>
      </c>
      <c r="K1994">
        <v>0.49616500000000002</v>
      </c>
      <c r="L1994">
        <v>0.50380199999999997</v>
      </c>
      <c r="M1994" t="s">
        <v>24</v>
      </c>
    </row>
    <row r="1995" spans="1:13" x14ac:dyDescent="0.25">
      <c r="A1995" t="s">
        <v>54</v>
      </c>
      <c r="B1995">
        <v>39768.800000000003</v>
      </c>
      <c r="C1995">
        <v>39760.6</v>
      </c>
      <c r="D1995">
        <v>47.851399999999998</v>
      </c>
      <c r="E1995">
        <v>27393.200000000001</v>
      </c>
      <c r="F1995">
        <v>12307.2</v>
      </c>
      <c r="G1995">
        <v>8.1640599999999992</v>
      </c>
      <c r="H1995">
        <v>100</v>
      </c>
      <c r="I1995">
        <v>100</v>
      </c>
      <c r="J1995">
        <v>8.5409299999999995</v>
      </c>
      <c r="K1995">
        <v>0.49616500000000002</v>
      </c>
      <c r="L1995">
        <v>0.50380199999999997</v>
      </c>
      <c r="M1995" t="s">
        <v>24</v>
      </c>
    </row>
    <row r="1996" spans="1:13" x14ac:dyDescent="0.25">
      <c r="A1996" t="s">
        <v>55</v>
      </c>
      <c r="B1996">
        <v>39751.300000000003</v>
      </c>
      <c r="C1996">
        <v>39743.199999999997</v>
      </c>
      <c r="D1996">
        <v>47.755200000000002</v>
      </c>
      <c r="E1996">
        <v>27392</v>
      </c>
      <c r="F1996">
        <v>12291.1</v>
      </c>
      <c r="G1996">
        <v>8.1054700000000004</v>
      </c>
      <c r="H1996">
        <v>100</v>
      </c>
      <c r="I1996">
        <v>100</v>
      </c>
      <c r="J1996">
        <v>8.5446899999999992</v>
      </c>
      <c r="K1996">
        <v>0.49616500000000002</v>
      </c>
      <c r="L1996">
        <v>0.50380199999999997</v>
      </c>
      <c r="M1996" t="s">
        <v>24</v>
      </c>
    </row>
    <row r="1997" spans="1:13" x14ac:dyDescent="0.25">
      <c r="A1997" t="s">
        <v>56</v>
      </c>
      <c r="B1997">
        <v>39728.199999999997</v>
      </c>
      <c r="C1997">
        <v>39720.1</v>
      </c>
      <c r="D1997">
        <v>47.886200000000002</v>
      </c>
      <c r="E1997">
        <v>27391.5</v>
      </c>
      <c r="F1997">
        <v>12268.2</v>
      </c>
      <c r="G1997">
        <v>8.1679700000000004</v>
      </c>
      <c r="H1997">
        <v>100</v>
      </c>
      <c r="I1997">
        <v>100</v>
      </c>
      <c r="J1997">
        <v>8.5496499999999997</v>
      </c>
      <c r="K1997">
        <v>0.49616500000000002</v>
      </c>
      <c r="L1997">
        <v>0.50380199999999997</v>
      </c>
      <c r="M1997" t="s">
        <v>24</v>
      </c>
    </row>
    <row r="1998" spans="1:13" x14ac:dyDescent="0.25">
      <c r="A1998" t="s">
        <v>57</v>
      </c>
      <c r="B1998">
        <v>39740.5</v>
      </c>
      <c r="C1998">
        <v>39732.300000000003</v>
      </c>
      <c r="D1998">
        <v>47.883200000000002</v>
      </c>
      <c r="E1998">
        <v>27392.2</v>
      </c>
      <c r="F1998">
        <v>12279.8</v>
      </c>
      <c r="G1998">
        <v>8.1875</v>
      </c>
      <c r="H1998">
        <v>100</v>
      </c>
      <c r="I1998">
        <v>100</v>
      </c>
      <c r="J1998">
        <v>8.5470199999999998</v>
      </c>
      <c r="K1998">
        <v>0.49616500000000002</v>
      </c>
      <c r="L1998">
        <v>0.50380199999999997</v>
      </c>
      <c r="M1998" t="s">
        <v>24</v>
      </c>
    </row>
    <row r="1999" spans="1:13" x14ac:dyDescent="0.25">
      <c r="A1999" t="s">
        <v>58</v>
      </c>
      <c r="B1999">
        <v>39741.599999999999</v>
      </c>
      <c r="C1999">
        <v>39733.5</v>
      </c>
      <c r="D1999">
        <v>47.795099999999998</v>
      </c>
      <c r="E1999">
        <v>27392</v>
      </c>
      <c r="F1999">
        <v>12281.3</v>
      </c>
      <c r="G1999">
        <v>8.1171900000000008</v>
      </c>
      <c r="H1999">
        <v>100</v>
      </c>
      <c r="I1999">
        <v>100</v>
      </c>
      <c r="J1999">
        <v>8.54678</v>
      </c>
      <c r="K1999">
        <v>0.49616500000000002</v>
      </c>
      <c r="L1999">
        <v>0.50380199999999997</v>
      </c>
      <c r="M1999" t="s">
        <v>24</v>
      </c>
    </row>
    <row r="2000" spans="1:13" x14ac:dyDescent="0.25">
      <c r="A2000" t="s">
        <v>59</v>
      </c>
      <c r="B2000">
        <v>39748.5</v>
      </c>
      <c r="C2000">
        <v>39740.5</v>
      </c>
      <c r="D2000">
        <v>47.726500000000001</v>
      </c>
      <c r="E2000">
        <v>27387.599999999999</v>
      </c>
      <c r="F2000">
        <v>12293</v>
      </c>
      <c r="G2000">
        <v>7.9570299999999996</v>
      </c>
      <c r="H2000">
        <v>100</v>
      </c>
      <c r="I2000">
        <v>100</v>
      </c>
      <c r="J2000">
        <v>8.5452999999999992</v>
      </c>
      <c r="K2000">
        <v>0.49616500000000002</v>
      </c>
      <c r="L2000">
        <v>0.50380199999999997</v>
      </c>
      <c r="M2000" t="s">
        <v>24</v>
      </c>
    </row>
    <row r="2001" spans="1:13" x14ac:dyDescent="0.25">
      <c r="A2001" t="s">
        <v>60</v>
      </c>
      <c r="B2001">
        <v>39754.5</v>
      </c>
      <c r="C2001">
        <v>39746.6</v>
      </c>
      <c r="D2001">
        <v>47.831000000000003</v>
      </c>
      <c r="E2001">
        <v>27387.7</v>
      </c>
      <c r="F2001">
        <v>12298.9</v>
      </c>
      <c r="G2001">
        <v>7.9023399999999997</v>
      </c>
      <c r="H2001">
        <v>100</v>
      </c>
      <c r="I2001">
        <v>100</v>
      </c>
      <c r="J2001">
        <v>8.5440100000000001</v>
      </c>
      <c r="K2001">
        <v>0.49616500000000002</v>
      </c>
      <c r="L2001">
        <v>0.50380199999999997</v>
      </c>
      <c r="M2001" t="s">
        <v>24</v>
      </c>
    </row>
    <row r="2002" spans="1:13" x14ac:dyDescent="0.25">
      <c r="A2002" t="s">
        <v>61</v>
      </c>
      <c r="B2002">
        <v>39750.400000000001</v>
      </c>
      <c r="C2002">
        <v>39742.400000000001</v>
      </c>
      <c r="D2002">
        <v>47.789000000000001</v>
      </c>
      <c r="E2002">
        <v>27390.7</v>
      </c>
      <c r="F2002">
        <v>12291.6</v>
      </c>
      <c r="G2002">
        <v>8.0351599999999994</v>
      </c>
      <c r="H2002">
        <v>100</v>
      </c>
      <c r="I2002">
        <v>100</v>
      </c>
      <c r="J2002">
        <v>8.5448799999999991</v>
      </c>
      <c r="K2002">
        <v>0.49616500000000002</v>
      </c>
      <c r="L2002">
        <v>0.50380199999999997</v>
      </c>
      <c r="M2002" t="s">
        <v>24</v>
      </c>
    </row>
    <row r="2003" spans="1:13" x14ac:dyDescent="0.25">
      <c r="A2003" t="s">
        <v>62</v>
      </c>
      <c r="B2003">
        <v>39747.199999999997</v>
      </c>
      <c r="C2003">
        <v>39739</v>
      </c>
      <c r="D2003">
        <v>47.824800000000003</v>
      </c>
      <c r="E2003">
        <v>27392</v>
      </c>
      <c r="F2003">
        <v>12287</v>
      </c>
      <c r="G2003">
        <v>8.1523400000000006</v>
      </c>
      <c r="H2003">
        <v>100</v>
      </c>
      <c r="I2003">
        <v>100</v>
      </c>
      <c r="J2003">
        <v>8.5455699999999997</v>
      </c>
      <c r="K2003">
        <v>0.49616500000000002</v>
      </c>
      <c r="L2003">
        <v>0.50380199999999997</v>
      </c>
      <c r="M2003" t="s">
        <v>24</v>
      </c>
    </row>
    <row r="2004" spans="1:13" x14ac:dyDescent="0.25">
      <c r="A2004" t="s">
        <v>63</v>
      </c>
      <c r="B2004">
        <v>39752.699999999997</v>
      </c>
      <c r="C2004">
        <v>39745.1</v>
      </c>
      <c r="D2004">
        <v>47.586199999999998</v>
      </c>
      <c r="E2004">
        <v>27390.9</v>
      </c>
      <c r="F2004">
        <v>12294.7</v>
      </c>
      <c r="G2004">
        <v>7.6289100000000003</v>
      </c>
      <c r="H2004">
        <v>100</v>
      </c>
      <c r="I2004">
        <v>100</v>
      </c>
      <c r="J2004">
        <v>8.5443899999999999</v>
      </c>
      <c r="K2004">
        <v>0.49616500000000002</v>
      </c>
      <c r="L2004">
        <v>0.50380199999999997</v>
      </c>
      <c r="M2004" t="s">
        <v>24</v>
      </c>
    </row>
    <row r="2005" spans="1:13" x14ac:dyDescent="0.25">
      <c r="A2005" t="s">
        <v>64</v>
      </c>
      <c r="B2005">
        <v>39748.199999999997</v>
      </c>
      <c r="C2005">
        <v>39740.400000000001</v>
      </c>
      <c r="D2005">
        <v>47.6282</v>
      </c>
      <c r="E2005">
        <v>27389.599999999999</v>
      </c>
      <c r="F2005">
        <v>12291.1</v>
      </c>
      <c r="G2005">
        <v>7.84375</v>
      </c>
      <c r="H2005">
        <v>100</v>
      </c>
      <c r="I2005">
        <v>100</v>
      </c>
      <c r="J2005">
        <v>8.5453499999999991</v>
      </c>
      <c r="K2005">
        <v>0.49616500000000002</v>
      </c>
      <c r="L2005">
        <v>0.50380199999999997</v>
      </c>
      <c r="M2005" t="s">
        <v>24</v>
      </c>
    </row>
    <row r="2006" spans="1:13" x14ac:dyDescent="0.25">
      <c r="A2006" t="s">
        <v>65</v>
      </c>
      <c r="B2006">
        <v>39738.5</v>
      </c>
      <c r="C2006">
        <v>39730.199999999997</v>
      </c>
      <c r="D2006">
        <v>47.782800000000002</v>
      </c>
      <c r="E2006">
        <v>27391.9</v>
      </c>
      <c r="F2006">
        <v>12278.1</v>
      </c>
      <c r="G2006">
        <v>8.3671900000000008</v>
      </c>
      <c r="H2006">
        <v>100</v>
      </c>
      <c r="I2006">
        <v>100</v>
      </c>
      <c r="J2006">
        <v>8.5474300000000003</v>
      </c>
      <c r="K2006">
        <v>0.49616500000000002</v>
      </c>
      <c r="L2006">
        <v>0.50380199999999997</v>
      </c>
      <c r="M2006" t="s">
        <v>24</v>
      </c>
    </row>
    <row r="2007" spans="1:13" x14ac:dyDescent="0.25">
      <c r="A2007" t="s">
        <v>66</v>
      </c>
      <c r="B2007">
        <v>39749.1</v>
      </c>
      <c r="C2007">
        <v>39741.300000000003</v>
      </c>
      <c r="D2007">
        <v>47.651699999999998</v>
      </c>
      <c r="E2007">
        <v>27389.200000000001</v>
      </c>
      <c r="F2007">
        <v>12292.4</v>
      </c>
      <c r="G2007">
        <v>7.8007799999999996</v>
      </c>
      <c r="H2007">
        <v>100</v>
      </c>
      <c r="I2007">
        <v>100</v>
      </c>
      <c r="J2007">
        <v>8.5451700000000006</v>
      </c>
      <c r="K2007">
        <v>0.49616500000000002</v>
      </c>
      <c r="L2007">
        <v>0.50380199999999997</v>
      </c>
      <c r="M2007" t="s">
        <v>24</v>
      </c>
    </row>
    <row r="2008" spans="1:13" x14ac:dyDescent="0.25">
      <c r="A2008" t="s">
        <v>67</v>
      </c>
      <c r="B2008">
        <v>39745.5</v>
      </c>
      <c r="C2008">
        <v>39737.4</v>
      </c>
      <c r="D2008">
        <v>47.835999999999999</v>
      </c>
      <c r="E2008">
        <v>27388.799999999999</v>
      </c>
      <c r="F2008">
        <v>12288.5</v>
      </c>
      <c r="G2008">
        <v>8.1328099999999992</v>
      </c>
      <c r="H2008">
        <v>100</v>
      </c>
      <c r="I2008">
        <v>100</v>
      </c>
      <c r="J2008">
        <v>8.5459300000000002</v>
      </c>
      <c r="K2008">
        <v>0.49616500000000002</v>
      </c>
      <c r="L2008">
        <v>0.50380199999999997</v>
      </c>
      <c r="M2008" t="s">
        <v>24</v>
      </c>
    </row>
    <row r="2009" spans="1:13" x14ac:dyDescent="0.25">
      <c r="A2009" t="s">
        <v>68</v>
      </c>
      <c r="B2009">
        <v>39740.400000000001</v>
      </c>
      <c r="C2009">
        <v>39732.199999999997</v>
      </c>
      <c r="D2009">
        <v>47.948700000000002</v>
      </c>
      <c r="E2009">
        <v>27392.2</v>
      </c>
      <c r="F2009">
        <v>12279.4</v>
      </c>
      <c r="G2009">
        <v>8.2148400000000006</v>
      </c>
      <c r="H2009">
        <v>100</v>
      </c>
      <c r="I2009">
        <v>100</v>
      </c>
      <c r="J2009">
        <v>8.5470400000000009</v>
      </c>
      <c r="K2009">
        <v>0.49616500000000002</v>
      </c>
      <c r="L2009">
        <v>0.50380199999999997</v>
      </c>
      <c r="M2009" t="s">
        <v>24</v>
      </c>
    </row>
    <row r="2010" spans="1:13" x14ac:dyDescent="0.25">
      <c r="A2010" t="s">
        <v>69</v>
      </c>
      <c r="B2010">
        <v>39736.6</v>
      </c>
      <c r="C2010">
        <v>39728.9</v>
      </c>
      <c r="D2010">
        <v>47.747</v>
      </c>
      <c r="E2010">
        <v>27394.1</v>
      </c>
      <c r="F2010">
        <v>12275</v>
      </c>
      <c r="G2010">
        <v>7.7656200000000002</v>
      </c>
      <c r="H2010">
        <v>100</v>
      </c>
      <c r="I2010">
        <v>100</v>
      </c>
      <c r="J2010">
        <v>8.5478400000000008</v>
      </c>
      <c r="K2010">
        <v>0.49616500000000002</v>
      </c>
      <c r="L2010">
        <v>0.50380199999999997</v>
      </c>
      <c r="M2010" t="s">
        <v>24</v>
      </c>
    </row>
    <row r="2011" spans="1:13" x14ac:dyDescent="0.25">
      <c r="A2011" t="s">
        <v>70</v>
      </c>
      <c r="B2011">
        <v>39728.699999999997</v>
      </c>
      <c r="C2011">
        <v>39720.6</v>
      </c>
      <c r="D2011">
        <v>47.800199999999997</v>
      </c>
      <c r="E2011">
        <v>27387.9</v>
      </c>
      <c r="F2011">
        <v>12272.6</v>
      </c>
      <c r="G2011">
        <v>8.0468799999999998</v>
      </c>
      <c r="H2011">
        <v>100</v>
      </c>
      <c r="I2011">
        <v>100</v>
      </c>
      <c r="J2011">
        <v>8.54955</v>
      </c>
      <c r="K2011">
        <v>0.49616500000000002</v>
      </c>
      <c r="L2011">
        <v>0.50380199999999997</v>
      </c>
      <c r="M2011" t="s">
        <v>24</v>
      </c>
    </row>
    <row r="2012" spans="1:13" x14ac:dyDescent="0.25">
      <c r="A2012" t="s">
        <v>71</v>
      </c>
      <c r="B2012">
        <v>39739.5</v>
      </c>
      <c r="C2012">
        <v>39731.300000000003</v>
      </c>
      <c r="D2012">
        <v>48.008099999999999</v>
      </c>
      <c r="E2012">
        <v>27392.1</v>
      </c>
      <c r="F2012">
        <v>12278.5</v>
      </c>
      <c r="G2012">
        <v>8.2539099999999994</v>
      </c>
      <c r="H2012">
        <v>100</v>
      </c>
      <c r="I2012">
        <v>100</v>
      </c>
      <c r="J2012">
        <v>8.5472199999999994</v>
      </c>
      <c r="K2012">
        <v>0.49616500000000002</v>
      </c>
      <c r="L2012">
        <v>0.50380199999999997</v>
      </c>
      <c r="M2012" t="s">
        <v>24</v>
      </c>
    </row>
    <row r="2013" spans="1:13" x14ac:dyDescent="0.25">
      <c r="A2013" t="s">
        <v>72</v>
      </c>
      <c r="B2013">
        <v>39739.4</v>
      </c>
      <c r="C2013">
        <v>39731.800000000003</v>
      </c>
      <c r="D2013">
        <v>47.559600000000003</v>
      </c>
      <c r="E2013">
        <v>27389.5</v>
      </c>
      <c r="F2013">
        <v>12283.2</v>
      </c>
      <c r="G2013">
        <v>7.5546899999999999</v>
      </c>
      <c r="H2013">
        <v>100</v>
      </c>
      <c r="I2013">
        <v>100</v>
      </c>
      <c r="J2013">
        <v>8.54725</v>
      </c>
      <c r="K2013">
        <v>0.49616500000000002</v>
      </c>
      <c r="L2013">
        <v>0.50380199999999997</v>
      </c>
      <c r="M2013" t="s">
        <v>24</v>
      </c>
    </row>
    <row r="2014" spans="1:13" x14ac:dyDescent="0.25">
      <c r="A2014" t="s">
        <v>73</v>
      </c>
      <c r="B2014">
        <v>39745.4</v>
      </c>
      <c r="C2014">
        <v>39737.5</v>
      </c>
      <c r="D2014">
        <v>47.640500000000003</v>
      </c>
      <c r="E2014">
        <v>27391.1</v>
      </c>
      <c r="F2014">
        <v>12287</v>
      </c>
      <c r="G2014">
        <v>7.8320299999999996</v>
      </c>
      <c r="H2014">
        <v>100</v>
      </c>
      <c r="I2014">
        <v>100</v>
      </c>
      <c r="J2014">
        <v>8.5459700000000005</v>
      </c>
      <c r="K2014">
        <v>0.49616500000000002</v>
      </c>
      <c r="L2014">
        <v>0.50380199999999997</v>
      </c>
      <c r="M2014" t="s">
        <v>24</v>
      </c>
    </row>
    <row r="2015" spans="1:13" x14ac:dyDescent="0.25">
      <c r="A2015" t="s">
        <v>74</v>
      </c>
      <c r="B2015">
        <v>39672.1</v>
      </c>
      <c r="C2015">
        <v>39664.1</v>
      </c>
      <c r="D2015">
        <v>47.769500000000001</v>
      </c>
      <c r="E2015">
        <v>27388.2</v>
      </c>
      <c r="F2015">
        <v>12207.5</v>
      </c>
      <c r="G2015">
        <v>8.0195299999999996</v>
      </c>
      <c r="H2015">
        <v>100</v>
      </c>
      <c r="I2015">
        <v>100</v>
      </c>
      <c r="J2015">
        <v>8.5617400000000004</v>
      </c>
      <c r="K2015">
        <v>0.49616500000000002</v>
      </c>
      <c r="L2015">
        <v>0.50380199999999997</v>
      </c>
      <c r="M2015" t="s">
        <v>24</v>
      </c>
    </row>
    <row r="2016" spans="1:13" x14ac:dyDescent="0.25">
      <c r="A2016" t="s">
        <v>75</v>
      </c>
      <c r="B2016">
        <v>39664</v>
      </c>
      <c r="C2016">
        <v>39655.9</v>
      </c>
      <c r="D2016">
        <v>47.979500000000002</v>
      </c>
      <c r="E2016">
        <v>27390.5</v>
      </c>
      <c r="F2016">
        <v>12204.9</v>
      </c>
      <c r="G2016">
        <v>8.1679700000000004</v>
      </c>
      <c r="H2016">
        <v>100</v>
      </c>
      <c r="I2016">
        <v>100</v>
      </c>
      <c r="J2016">
        <v>8.5634899999999998</v>
      </c>
      <c r="K2016">
        <v>0.49616500000000002</v>
      </c>
      <c r="L2016">
        <v>0.50380199999999997</v>
      </c>
      <c r="M2016" t="s">
        <v>24</v>
      </c>
    </row>
    <row r="2017" spans="1:13" x14ac:dyDescent="0.25">
      <c r="A2017" t="s">
        <v>76</v>
      </c>
      <c r="B2017">
        <v>39687.1</v>
      </c>
      <c r="C2017">
        <v>39678.699999999997</v>
      </c>
      <c r="D2017">
        <v>48.244700000000002</v>
      </c>
      <c r="E2017">
        <v>27394</v>
      </c>
      <c r="F2017">
        <v>12223.6</v>
      </c>
      <c r="G2017">
        <v>8.40625</v>
      </c>
      <c r="H2017">
        <v>100</v>
      </c>
      <c r="I2017">
        <v>100</v>
      </c>
      <c r="J2017">
        <v>8.5585100000000001</v>
      </c>
      <c r="K2017">
        <v>0.49616500000000002</v>
      </c>
      <c r="L2017">
        <v>0.50380199999999997</v>
      </c>
      <c r="M2017" t="s">
        <v>24</v>
      </c>
    </row>
    <row r="2018" spans="1:13" x14ac:dyDescent="0.25">
      <c r="A2018" t="s">
        <v>77</v>
      </c>
      <c r="B2018">
        <v>39671.800000000003</v>
      </c>
      <c r="C2018">
        <v>39663.9</v>
      </c>
      <c r="D2018">
        <v>47.936399999999999</v>
      </c>
      <c r="E2018">
        <v>27390.7</v>
      </c>
      <c r="F2018">
        <v>12212.9</v>
      </c>
      <c r="G2018">
        <v>7.9414100000000003</v>
      </c>
      <c r="H2018">
        <v>100</v>
      </c>
      <c r="I2018">
        <v>100</v>
      </c>
      <c r="J2018">
        <v>8.5618099999999995</v>
      </c>
      <c r="K2018">
        <v>0.49616500000000002</v>
      </c>
      <c r="L2018">
        <v>0.50380199999999997</v>
      </c>
      <c r="M2018" t="s">
        <v>24</v>
      </c>
    </row>
    <row r="2019" spans="1:13" x14ac:dyDescent="0.25">
      <c r="A2019" t="s">
        <v>78</v>
      </c>
      <c r="B2019">
        <v>39671.599999999999</v>
      </c>
      <c r="C2019">
        <v>39663.699999999997</v>
      </c>
      <c r="D2019">
        <v>47.835099999999997</v>
      </c>
      <c r="E2019">
        <v>27390.7</v>
      </c>
      <c r="F2019">
        <v>12213</v>
      </c>
      <c r="G2019">
        <v>7.8671899999999999</v>
      </c>
      <c r="H2019">
        <v>100</v>
      </c>
      <c r="I2019">
        <v>100</v>
      </c>
      <c r="J2019">
        <v>8.5618599999999994</v>
      </c>
      <c r="K2019">
        <v>0.49616500000000002</v>
      </c>
      <c r="L2019">
        <v>0.50380199999999997</v>
      </c>
      <c r="M2019" t="s">
        <v>24</v>
      </c>
    </row>
    <row r="2020" spans="1:13" x14ac:dyDescent="0.25">
      <c r="A2020" t="s">
        <v>79</v>
      </c>
      <c r="B2020">
        <v>39670.699999999997</v>
      </c>
      <c r="C2020">
        <v>39663</v>
      </c>
      <c r="D2020">
        <v>47.549300000000002</v>
      </c>
      <c r="E2020">
        <v>27392.799999999999</v>
      </c>
      <c r="F2020">
        <v>12211.1</v>
      </c>
      <c r="G2020">
        <v>7.6757799999999996</v>
      </c>
      <c r="H2020">
        <v>100</v>
      </c>
      <c r="I2020">
        <v>100</v>
      </c>
      <c r="J2020">
        <v>8.5620499999999993</v>
      </c>
      <c r="K2020">
        <v>0.49616500000000002</v>
      </c>
      <c r="L2020">
        <v>0.50380199999999997</v>
      </c>
      <c r="M2020" t="s">
        <v>24</v>
      </c>
    </row>
    <row r="2021" spans="1:13" x14ac:dyDescent="0.25">
      <c r="A2021" t="s">
        <v>80</v>
      </c>
      <c r="B2021">
        <v>39671.199999999997</v>
      </c>
      <c r="C2021">
        <v>39663</v>
      </c>
      <c r="D2021">
        <v>48.019399999999997</v>
      </c>
      <c r="E2021">
        <v>27392</v>
      </c>
      <c r="F2021">
        <v>12210.4</v>
      </c>
      <c r="G2021">
        <v>8.1796900000000008</v>
      </c>
      <c r="H2021">
        <v>100</v>
      </c>
      <c r="I2021">
        <v>100</v>
      </c>
      <c r="J2021">
        <v>8.5619399999999999</v>
      </c>
      <c r="K2021">
        <v>0.49616500000000002</v>
      </c>
      <c r="L2021">
        <v>0.50380199999999997</v>
      </c>
      <c r="M2021" t="s">
        <v>24</v>
      </c>
    </row>
    <row r="2022" spans="1:13" x14ac:dyDescent="0.25">
      <c r="A2022" t="s">
        <v>81</v>
      </c>
      <c r="B2022">
        <v>39654.400000000001</v>
      </c>
      <c r="C2022">
        <v>39646.6</v>
      </c>
      <c r="D2022">
        <v>47.647599999999997</v>
      </c>
      <c r="E2022">
        <v>27388.9</v>
      </c>
      <c r="F2022">
        <v>12198.4</v>
      </c>
      <c r="G2022">
        <v>7.7382799999999996</v>
      </c>
      <c r="H2022">
        <v>100</v>
      </c>
      <c r="I2022">
        <v>100</v>
      </c>
      <c r="J2022">
        <v>8.5655699999999992</v>
      </c>
      <c r="K2022">
        <v>0.49616500000000002</v>
      </c>
      <c r="L2022">
        <v>0.50380199999999997</v>
      </c>
      <c r="M2022" t="s">
        <v>24</v>
      </c>
    </row>
    <row r="2023" spans="1:13" x14ac:dyDescent="0.25">
      <c r="A2023" t="s">
        <v>82</v>
      </c>
      <c r="B2023">
        <v>39679.5</v>
      </c>
      <c r="C2023">
        <v>39671.699999999997</v>
      </c>
      <c r="D2023">
        <v>47.593400000000003</v>
      </c>
      <c r="E2023">
        <v>27390.400000000001</v>
      </c>
      <c r="F2023">
        <v>12222.1</v>
      </c>
      <c r="G2023">
        <v>7.7265600000000001</v>
      </c>
      <c r="H2023">
        <v>100</v>
      </c>
      <c r="I2023">
        <v>100</v>
      </c>
      <c r="J2023">
        <v>8.5601599999999998</v>
      </c>
      <c r="K2023">
        <v>0.49616500000000002</v>
      </c>
      <c r="L2023">
        <v>0.50380199999999997</v>
      </c>
      <c r="M2023" t="s">
        <v>24</v>
      </c>
    </row>
    <row r="2024" spans="1:13" x14ac:dyDescent="0.25">
      <c r="A2024" t="s">
        <v>83</v>
      </c>
      <c r="B2024">
        <v>39668.6</v>
      </c>
      <c r="C2024">
        <v>39660.800000000003</v>
      </c>
      <c r="D2024">
        <v>47.6098</v>
      </c>
      <c r="E2024">
        <v>27394.9</v>
      </c>
      <c r="F2024">
        <v>12206.3</v>
      </c>
      <c r="G2024">
        <v>7.7382799999999996</v>
      </c>
      <c r="H2024">
        <v>100</v>
      </c>
      <c r="I2024">
        <v>100</v>
      </c>
      <c r="J2024">
        <v>8.5625099999999996</v>
      </c>
      <c r="K2024">
        <v>0.49616500000000002</v>
      </c>
      <c r="L2024">
        <v>0.50380199999999997</v>
      </c>
      <c r="M2024" t="s">
        <v>24</v>
      </c>
    </row>
    <row r="2025" spans="1:13" x14ac:dyDescent="0.25">
      <c r="A2025" t="s">
        <v>84</v>
      </c>
      <c r="B2025">
        <v>39676.6</v>
      </c>
      <c r="C2025">
        <v>39668.300000000003</v>
      </c>
      <c r="D2025">
        <v>48.038800000000002</v>
      </c>
      <c r="E2025">
        <v>27394.3</v>
      </c>
      <c r="F2025">
        <v>12213.3</v>
      </c>
      <c r="G2025">
        <v>8.3398400000000006</v>
      </c>
      <c r="H2025">
        <v>100</v>
      </c>
      <c r="I2025">
        <v>100</v>
      </c>
      <c r="J2025">
        <v>8.5607699999999998</v>
      </c>
      <c r="K2025">
        <v>0.49616500000000002</v>
      </c>
      <c r="L2025">
        <v>0.50380199999999997</v>
      </c>
      <c r="M2025" t="s">
        <v>24</v>
      </c>
    </row>
    <row r="2026" spans="1:13" x14ac:dyDescent="0.25">
      <c r="A2026" t="s">
        <v>85</v>
      </c>
      <c r="B2026">
        <v>39688.9</v>
      </c>
      <c r="C2026">
        <v>39680.800000000003</v>
      </c>
      <c r="D2026">
        <v>47.8504</v>
      </c>
      <c r="E2026">
        <v>27392.6</v>
      </c>
      <c r="F2026">
        <v>12228.1</v>
      </c>
      <c r="G2026">
        <v>8.1015599999999992</v>
      </c>
      <c r="H2026">
        <v>100</v>
      </c>
      <c r="I2026">
        <v>100</v>
      </c>
      <c r="J2026">
        <v>8.5581200000000006</v>
      </c>
      <c r="K2026">
        <v>0.49616500000000002</v>
      </c>
      <c r="L2026">
        <v>0.50380199999999997</v>
      </c>
      <c r="M2026" t="s">
        <v>24</v>
      </c>
    </row>
    <row r="2027" spans="1:13" x14ac:dyDescent="0.25">
      <c r="A2027" t="s">
        <v>86</v>
      </c>
      <c r="B2027">
        <v>39666.300000000003</v>
      </c>
      <c r="C2027">
        <v>39658.300000000003</v>
      </c>
      <c r="D2027">
        <v>47.8688</v>
      </c>
      <c r="E2027">
        <v>27391.3</v>
      </c>
      <c r="F2027">
        <v>12206.7</v>
      </c>
      <c r="G2027">
        <v>8.0156200000000002</v>
      </c>
      <c r="H2027">
        <v>100</v>
      </c>
      <c r="I2027">
        <v>100</v>
      </c>
      <c r="J2027">
        <v>8.5630000000000006</v>
      </c>
      <c r="K2027">
        <v>0.49616500000000002</v>
      </c>
      <c r="L2027">
        <v>0.50380199999999997</v>
      </c>
      <c r="M2027" t="s">
        <v>24</v>
      </c>
    </row>
    <row r="2028" spans="1:13" x14ac:dyDescent="0.25">
      <c r="A2028" t="s">
        <v>87</v>
      </c>
      <c r="B2028">
        <v>39658.300000000003</v>
      </c>
      <c r="C2028">
        <v>39650.300000000003</v>
      </c>
      <c r="D2028">
        <v>47.767400000000002</v>
      </c>
      <c r="E2028">
        <v>27388.1</v>
      </c>
      <c r="F2028">
        <v>12202.1</v>
      </c>
      <c r="G2028">
        <v>7.9921899999999999</v>
      </c>
      <c r="H2028">
        <v>100</v>
      </c>
      <c r="I2028">
        <v>100</v>
      </c>
      <c r="J2028">
        <v>8.5647400000000005</v>
      </c>
      <c r="K2028">
        <v>0.49616500000000002</v>
      </c>
      <c r="L2028">
        <v>0.50380199999999997</v>
      </c>
      <c r="M2028" t="s">
        <v>24</v>
      </c>
    </row>
    <row r="2029" spans="1:13" x14ac:dyDescent="0.25">
      <c r="A2029" t="s">
        <v>88</v>
      </c>
      <c r="B2029">
        <v>39671.599999999999</v>
      </c>
      <c r="C2029">
        <v>39663.5</v>
      </c>
      <c r="D2029">
        <v>47.906700000000001</v>
      </c>
      <c r="E2029">
        <v>27393</v>
      </c>
      <c r="F2029">
        <v>12210.2</v>
      </c>
      <c r="G2029">
        <v>8.1640599999999992</v>
      </c>
      <c r="H2029">
        <v>100</v>
      </c>
      <c r="I2029">
        <v>100</v>
      </c>
      <c r="J2029">
        <v>8.5618499999999997</v>
      </c>
      <c r="K2029">
        <v>0.49616500000000002</v>
      </c>
      <c r="L2029">
        <v>0.50380199999999997</v>
      </c>
      <c r="M2029" t="s">
        <v>24</v>
      </c>
    </row>
    <row r="2030" spans="1:13" x14ac:dyDescent="0.25">
      <c r="A2030" t="s">
        <v>89</v>
      </c>
      <c r="B2030">
        <v>39667.4</v>
      </c>
      <c r="C2030">
        <v>39659.199999999997</v>
      </c>
      <c r="D2030">
        <v>47.994799999999998</v>
      </c>
      <c r="E2030">
        <v>27393.5</v>
      </c>
      <c r="F2030">
        <v>12205.2</v>
      </c>
      <c r="G2030">
        <v>8.1679700000000004</v>
      </c>
      <c r="H2030">
        <v>100</v>
      </c>
      <c r="I2030">
        <v>100</v>
      </c>
      <c r="J2030">
        <v>8.5627700000000004</v>
      </c>
      <c r="K2030">
        <v>0.49616500000000002</v>
      </c>
      <c r="L2030">
        <v>0.50380199999999997</v>
      </c>
      <c r="M2030" t="s">
        <v>24</v>
      </c>
    </row>
    <row r="2031" spans="1:13" x14ac:dyDescent="0.25">
      <c r="A2031" t="s">
        <v>90</v>
      </c>
      <c r="B2031">
        <v>39661.800000000003</v>
      </c>
      <c r="C2031">
        <v>39653.800000000003</v>
      </c>
      <c r="D2031">
        <v>47.871899999999997</v>
      </c>
      <c r="E2031">
        <v>27392.9</v>
      </c>
      <c r="F2031">
        <v>12200.8</v>
      </c>
      <c r="G2031">
        <v>8.0039099999999994</v>
      </c>
      <c r="H2031">
        <v>100</v>
      </c>
      <c r="I2031">
        <v>100</v>
      </c>
      <c r="J2031">
        <v>8.5639699999999994</v>
      </c>
      <c r="K2031">
        <v>0.49616500000000002</v>
      </c>
      <c r="L2031">
        <v>0.50380199999999997</v>
      </c>
      <c r="M2031" t="s">
        <v>24</v>
      </c>
    </row>
    <row r="2032" spans="1:13" x14ac:dyDescent="0.25">
      <c r="A2032" t="s">
        <v>91</v>
      </c>
      <c r="B2032">
        <v>39672.5</v>
      </c>
      <c r="C2032">
        <v>39664.6</v>
      </c>
      <c r="D2032">
        <v>47.799199999999999</v>
      </c>
      <c r="E2032">
        <v>27390.400000000001</v>
      </c>
      <c r="F2032">
        <v>12214.3</v>
      </c>
      <c r="G2032">
        <v>7.8710899999999997</v>
      </c>
      <c r="H2032">
        <v>100</v>
      </c>
      <c r="I2032">
        <v>100</v>
      </c>
      <c r="J2032">
        <v>8.5616599999999998</v>
      </c>
      <c r="K2032">
        <v>0.49616500000000002</v>
      </c>
      <c r="L2032">
        <v>0.50380199999999997</v>
      </c>
      <c r="M2032" t="s">
        <v>24</v>
      </c>
    </row>
    <row r="2033" spans="1:13" x14ac:dyDescent="0.25">
      <c r="A2033" t="s">
        <v>92</v>
      </c>
      <c r="B2033">
        <v>39660.5</v>
      </c>
      <c r="C2033">
        <v>39652.6</v>
      </c>
      <c r="D2033">
        <v>47.832000000000001</v>
      </c>
      <c r="E2033">
        <v>27389.3</v>
      </c>
      <c r="F2033">
        <v>12203.2</v>
      </c>
      <c r="G2033">
        <v>7.9648399999999997</v>
      </c>
      <c r="H2033">
        <v>100</v>
      </c>
      <c r="I2033">
        <v>100</v>
      </c>
      <c r="J2033">
        <v>8.5642499999999995</v>
      </c>
      <c r="K2033">
        <v>0.49616500000000002</v>
      </c>
      <c r="L2033">
        <v>0.50380199999999997</v>
      </c>
      <c r="M2033" t="s">
        <v>24</v>
      </c>
    </row>
    <row r="2034" spans="1:13" x14ac:dyDescent="0.25">
      <c r="A2034" t="s">
        <v>93</v>
      </c>
      <c r="B2034">
        <v>39684.9</v>
      </c>
      <c r="C2034">
        <v>39676.699999999997</v>
      </c>
      <c r="D2034">
        <v>47.875999999999998</v>
      </c>
      <c r="E2034">
        <v>27394.5</v>
      </c>
      <c r="F2034">
        <v>12222.1</v>
      </c>
      <c r="G2034">
        <v>8.1718799999999998</v>
      </c>
      <c r="H2034">
        <v>100</v>
      </c>
      <c r="I2034">
        <v>100</v>
      </c>
      <c r="J2034">
        <v>8.55898</v>
      </c>
      <c r="K2034">
        <v>0.49616500000000002</v>
      </c>
      <c r="L2034">
        <v>0.50380199999999997</v>
      </c>
      <c r="M2034" t="s">
        <v>24</v>
      </c>
    </row>
    <row r="2035" spans="1:13" x14ac:dyDescent="0.25">
      <c r="A2035" t="s">
        <v>94</v>
      </c>
      <c r="B2035">
        <v>39675.9</v>
      </c>
      <c r="C2035">
        <v>39667.5</v>
      </c>
      <c r="D2035">
        <v>47.735700000000001</v>
      </c>
      <c r="E2035">
        <v>27394.7</v>
      </c>
      <c r="F2035">
        <v>12213</v>
      </c>
      <c r="G2035">
        <v>8.3125</v>
      </c>
      <c r="H2035">
        <v>100</v>
      </c>
      <c r="I2035">
        <v>100</v>
      </c>
      <c r="J2035">
        <v>8.5609400000000004</v>
      </c>
      <c r="K2035">
        <v>0.49616500000000002</v>
      </c>
      <c r="L2035">
        <v>0.50380199999999997</v>
      </c>
      <c r="M2035" t="s">
        <v>24</v>
      </c>
    </row>
    <row r="2036" spans="1:13" x14ac:dyDescent="0.25">
      <c r="A2036" t="s">
        <v>95</v>
      </c>
      <c r="B2036">
        <v>39672</v>
      </c>
      <c r="C2036">
        <v>39664.1</v>
      </c>
      <c r="D2036">
        <v>47.718299999999999</v>
      </c>
      <c r="E2036">
        <v>27392.5</v>
      </c>
      <c r="F2036">
        <v>12212</v>
      </c>
      <c r="G2036">
        <v>7.8359399999999999</v>
      </c>
      <c r="H2036">
        <v>100</v>
      </c>
      <c r="I2036">
        <v>100</v>
      </c>
      <c r="J2036">
        <v>8.5617800000000006</v>
      </c>
      <c r="K2036">
        <v>0.49616500000000002</v>
      </c>
      <c r="L2036">
        <v>0.50380199999999997</v>
      </c>
      <c r="M2036" t="s">
        <v>24</v>
      </c>
    </row>
    <row r="2037" spans="1:13" x14ac:dyDescent="0.25">
      <c r="A2037" t="s">
        <v>96</v>
      </c>
      <c r="B2037">
        <v>39678</v>
      </c>
      <c r="C2037">
        <v>39669.9</v>
      </c>
      <c r="D2037">
        <v>47.832999999999998</v>
      </c>
      <c r="E2037">
        <v>27393.200000000001</v>
      </c>
      <c r="F2037">
        <v>12216.7</v>
      </c>
      <c r="G2037">
        <v>8.0898400000000006</v>
      </c>
      <c r="H2037">
        <v>100</v>
      </c>
      <c r="I2037">
        <v>100</v>
      </c>
      <c r="J2037">
        <v>8.5604800000000001</v>
      </c>
      <c r="K2037">
        <v>0.49616500000000002</v>
      </c>
      <c r="L2037">
        <v>0.50380199999999997</v>
      </c>
      <c r="M2037" t="s">
        <v>24</v>
      </c>
    </row>
    <row r="2038" spans="1:13" x14ac:dyDescent="0.25">
      <c r="A2038" t="s">
        <v>97</v>
      </c>
      <c r="B2038">
        <v>39664.6</v>
      </c>
      <c r="C2038">
        <v>39656.400000000001</v>
      </c>
      <c r="D2038">
        <v>47.875</v>
      </c>
      <c r="E2038">
        <v>27391.5</v>
      </c>
      <c r="F2038">
        <v>12204.8</v>
      </c>
      <c r="G2038">
        <v>8.1757799999999996</v>
      </c>
      <c r="H2038">
        <v>100</v>
      </c>
      <c r="I2038">
        <v>100</v>
      </c>
      <c r="J2038">
        <v>8.5633700000000008</v>
      </c>
      <c r="K2038">
        <v>0.49616500000000002</v>
      </c>
      <c r="L2038">
        <v>0.50380199999999997</v>
      </c>
      <c r="M2038" t="s">
        <v>24</v>
      </c>
    </row>
    <row r="2039" spans="1:13" x14ac:dyDescent="0.25">
      <c r="A2039" t="s">
        <v>98</v>
      </c>
      <c r="B2039">
        <v>39673.199999999997</v>
      </c>
      <c r="C2039">
        <v>39665.5</v>
      </c>
      <c r="D2039">
        <v>47.657899999999998</v>
      </c>
      <c r="E2039">
        <v>27391.4</v>
      </c>
      <c r="F2039">
        <v>12214.6</v>
      </c>
      <c r="G2039">
        <v>7.7031200000000002</v>
      </c>
      <c r="H2039">
        <v>100</v>
      </c>
      <c r="I2039">
        <v>100</v>
      </c>
      <c r="J2039">
        <v>8.5615000000000006</v>
      </c>
      <c r="K2039">
        <v>0.49616500000000002</v>
      </c>
      <c r="L2039">
        <v>0.50380199999999997</v>
      </c>
      <c r="M2039" t="s">
        <v>24</v>
      </c>
    </row>
    <row r="2040" spans="1:13" x14ac:dyDescent="0.25">
      <c r="A2040" t="s">
        <v>99</v>
      </c>
      <c r="B2040">
        <v>39665.9</v>
      </c>
      <c r="C2040">
        <v>39658.199999999997</v>
      </c>
      <c r="D2040">
        <v>47.578000000000003</v>
      </c>
      <c r="E2040">
        <v>27392.6</v>
      </c>
      <c r="F2040">
        <v>12206.4</v>
      </c>
      <c r="G2040">
        <v>7.7109399999999999</v>
      </c>
      <c r="H2040">
        <v>100</v>
      </c>
      <c r="I2040">
        <v>100</v>
      </c>
      <c r="J2040">
        <v>8.5630900000000008</v>
      </c>
      <c r="K2040">
        <v>0.49616500000000002</v>
      </c>
      <c r="L2040">
        <v>0.50380199999999997</v>
      </c>
      <c r="M2040" t="s">
        <v>24</v>
      </c>
    </row>
    <row r="2041" spans="1:13" x14ac:dyDescent="0.25">
      <c r="A2041" t="s">
        <v>100</v>
      </c>
      <c r="B2041">
        <v>39653.199999999997</v>
      </c>
      <c r="C2041">
        <v>39645.599999999999</v>
      </c>
      <c r="D2041">
        <v>47.583100000000002</v>
      </c>
      <c r="E2041">
        <v>27391</v>
      </c>
      <c r="F2041">
        <v>12195.2</v>
      </c>
      <c r="G2041">
        <v>7.6054700000000004</v>
      </c>
      <c r="H2041">
        <v>100</v>
      </c>
      <c r="I2041">
        <v>100</v>
      </c>
      <c r="J2041">
        <v>8.5658300000000001</v>
      </c>
      <c r="K2041">
        <v>0.49616500000000002</v>
      </c>
      <c r="L2041">
        <v>0.50380199999999997</v>
      </c>
      <c r="M2041" t="s">
        <v>24</v>
      </c>
    </row>
    <row r="2042" spans="1:13" x14ac:dyDescent="0.25">
      <c r="A2042" t="s">
        <v>101</v>
      </c>
      <c r="B2042">
        <v>39672.300000000003</v>
      </c>
      <c r="C2042">
        <v>39664.6</v>
      </c>
      <c r="D2042">
        <v>47.5852</v>
      </c>
      <c r="E2042">
        <v>27391.5</v>
      </c>
      <c r="F2042">
        <v>12213.9</v>
      </c>
      <c r="G2042">
        <v>7.6171899999999999</v>
      </c>
      <c r="H2042">
        <v>100</v>
      </c>
      <c r="I2042">
        <v>100</v>
      </c>
      <c r="J2042">
        <v>8.5617099999999997</v>
      </c>
      <c r="K2042">
        <v>0.49616500000000002</v>
      </c>
      <c r="L2042">
        <v>0.50380199999999997</v>
      </c>
      <c r="M2042" t="s">
        <v>24</v>
      </c>
    </row>
    <row r="2043" spans="1:13" x14ac:dyDescent="0.25">
      <c r="A2043" t="s">
        <v>102</v>
      </c>
      <c r="B2043">
        <v>39664.5</v>
      </c>
      <c r="C2043">
        <v>39656.800000000003</v>
      </c>
      <c r="D2043">
        <v>47.586199999999998</v>
      </c>
      <c r="E2043">
        <v>27391.8</v>
      </c>
      <c r="F2043">
        <v>12205.5</v>
      </c>
      <c r="G2043">
        <v>7.6640600000000001</v>
      </c>
      <c r="H2043">
        <v>100</v>
      </c>
      <c r="I2043">
        <v>100</v>
      </c>
      <c r="J2043">
        <v>8.5633999999999997</v>
      </c>
      <c r="K2043">
        <v>0.49616500000000002</v>
      </c>
      <c r="L2043">
        <v>0.50380199999999997</v>
      </c>
      <c r="M2043" t="s">
        <v>24</v>
      </c>
    </row>
    <row r="2044" spans="1:13" x14ac:dyDescent="0.25">
      <c r="A2044" t="s">
        <v>103</v>
      </c>
      <c r="B2044">
        <v>39671.800000000003</v>
      </c>
      <c r="C2044">
        <v>39663.599999999999</v>
      </c>
      <c r="D2044">
        <v>47.912799999999997</v>
      </c>
      <c r="E2044">
        <v>27393.3</v>
      </c>
      <c r="F2044">
        <v>12210</v>
      </c>
      <c r="G2044">
        <v>8.2109400000000008</v>
      </c>
      <c r="H2044">
        <v>100</v>
      </c>
      <c r="I2044">
        <v>100</v>
      </c>
      <c r="J2044">
        <v>8.5617999999999999</v>
      </c>
      <c r="K2044">
        <v>0.49616500000000002</v>
      </c>
      <c r="L2044">
        <v>0.50380199999999997</v>
      </c>
      <c r="M2044" t="s">
        <v>24</v>
      </c>
    </row>
    <row r="2045" spans="1:13" x14ac:dyDescent="0.25">
      <c r="A2045" t="s">
        <v>104</v>
      </c>
      <c r="B2045">
        <v>39659.4</v>
      </c>
      <c r="C2045">
        <v>39651.599999999999</v>
      </c>
      <c r="D2045">
        <v>47.674300000000002</v>
      </c>
      <c r="E2045">
        <v>27389.1</v>
      </c>
      <c r="F2045">
        <v>12202.9</v>
      </c>
      <c r="G2045">
        <v>7.7460899999999997</v>
      </c>
      <c r="H2045">
        <v>100</v>
      </c>
      <c r="I2045">
        <v>100</v>
      </c>
      <c r="J2045">
        <v>8.5644899999999993</v>
      </c>
      <c r="K2045">
        <v>0.49616500000000002</v>
      </c>
      <c r="L2045">
        <v>0.50380199999999997</v>
      </c>
      <c r="M2045" t="s">
        <v>24</v>
      </c>
    </row>
    <row r="2046" spans="1:13" x14ac:dyDescent="0.25">
      <c r="A2046" t="s">
        <v>105</v>
      </c>
      <c r="B2046">
        <v>39671.800000000003</v>
      </c>
      <c r="C2046">
        <v>39663.699999999997</v>
      </c>
      <c r="D2046">
        <v>47.79</v>
      </c>
      <c r="E2046">
        <v>27391.3</v>
      </c>
      <c r="F2046">
        <v>12212.4</v>
      </c>
      <c r="G2046">
        <v>8.1054700000000004</v>
      </c>
      <c r="H2046">
        <v>100</v>
      </c>
      <c r="I2046">
        <v>100</v>
      </c>
      <c r="J2046">
        <v>8.5618099999999995</v>
      </c>
      <c r="K2046">
        <v>0.49616500000000002</v>
      </c>
      <c r="L2046">
        <v>0.50380199999999997</v>
      </c>
      <c r="M2046" t="s">
        <v>24</v>
      </c>
    </row>
    <row r="2047" spans="1:13" x14ac:dyDescent="0.25">
      <c r="A2047" t="s">
        <v>106</v>
      </c>
      <c r="B2047">
        <v>39667.199999999997</v>
      </c>
      <c r="C2047">
        <v>39659.300000000003</v>
      </c>
      <c r="D2047">
        <v>47.804299999999998</v>
      </c>
      <c r="E2047">
        <v>27393.5</v>
      </c>
      <c r="F2047">
        <v>12205.9</v>
      </c>
      <c r="G2047">
        <v>7.9570299999999996</v>
      </c>
      <c r="H2047">
        <v>100</v>
      </c>
      <c r="I2047">
        <v>100</v>
      </c>
      <c r="J2047">
        <v>8.5627899999999997</v>
      </c>
      <c r="K2047">
        <v>0.49616500000000002</v>
      </c>
      <c r="L2047">
        <v>0.50380199999999997</v>
      </c>
      <c r="M2047" t="s">
        <v>24</v>
      </c>
    </row>
    <row r="2048" spans="1:13" x14ac:dyDescent="0.25">
      <c r="A2048" t="s">
        <v>107</v>
      </c>
      <c r="B2048">
        <v>39671.1</v>
      </c>
      <c r="C2048">
        <v>39663.599999999999</v>
      </c>
      <c r="D2048">
        <v>47.470500000000001</v>
      </c>
      <c r="E2048">
        <v>27392.1</v>
      </c>
      <c r="F2048">
        <v>12212.4</v>
      </c>
      <c r="G2048">
        <v>7.4726600000000003</v>
      </c>
      <c r="H2048">
        <v>100</v>
      </c>
      <c r="I2048">
        <v>100</v>
      </c>
      <c r="J2048">
        <v>8.5619700000000005</v>
      </c>
      <c r="K2048">
        <v>0.49616500000000002</v>
      </c>
      <c r="L2048">
        <v>0.50380199999999997</v>
      </c>
      <c r="M2048" t="s">
        <v>24</v>
      </c>
    </row>
    <row r="2049" spans="1:13" x14ac:dyDescent="0.25">
      <c r="A2049" t="s">
        <v>108</v>
      </c>
      <c r="B2049">
        <v>39667.5</v>
      </c>
      <c r="C2049">
        <v>39659.800000000003</v>
      </c>
      <c r="D2049">
        <v>47.6128</v>
      </c>
      <c r="E2049">
        <v>27394</v>
      </c>
      <c r="F2049">
        <v>12206.5</v>
      </c>
      <c r="G2049">
        <v>7.7539100000000003</v>
      </c>
      <c r="H2049">
        <v>100</v>
      </c>
      <c r="I2049">
        <v>100</v>
      </c>
      <c r="J2049">
        <v>8.5627300000000002</v>
      </c>
      <c r="K2049">
        <v>0.49616500000000002</v>
      </c>
      <c r="L2049">
        <v>0.50380199999999997</v>
      </c>
      <c r="M2049" t="s">
        <v>24</v>
      </c>
    </row>
    <row r="2050" spans="1:13" x14ac:dyDescent="0.25">
      <c r="A2050" t="s">
        <v>109</v>
      </c>
      <c r="B2050">
        <v>39661.1</v>
      </c>
      <c r="C2050">
        <v>39652.9</v>
      </c>
      <c r="D2050">
        <v>47.872900000000001</v>
      </c>
      <c r="E2050">
        <v>27390.1</v>
      </c>
      <c r="F2050">
        <v>12202.5</v>
      </c>
      <c r="G2050">
        <v>8.1875</v>
      </c>
      <c r="H2050">
        <v>100</v>
      </c>
      <c r="I2050">
        <v>100</v>
      </c>
      <c r="J2050">
        <v>8.5641200000000008</v>
      </c>
      <c r="K2050">
        <v>0.49616500000000002</v>
      </c>
      <c r="L2050">
        <v>0.50380199999999997</v>
      </c>
      <c r="M2050" t="s">
        <v>24</v>
      </c>
    </row>
    <row r="2051" spans="1:13" x14ac:dyDescent="0.25">
      <c r="A2051" t="s">
        <v>110</v>
      </c>
      <c r="B2051">
        <v>39665.4</v>
      </c>
      <c r="C2051">
        <v>39657.199999999997</v>
      </c>
      <c r="D2051">
        <v>47.963099999999997</v>
      </c>
      <c r="E2051">
        <v>27392</v>
      </c>
      <c r="F2051">
        <v>12204.9</v>
      </c>
      <c r="G2051">
        <v>8.1718799999999998</v>
      </c>
      <c r="H2051">
        <v>100</v>
      </c>
      <c r="I2051">
        <v>100</v>
      </c>
      <c r="J2051">
        <v>8.5631900000000005</v>
      </c>
      <c r="K2051">
        <v>0.49616500000000002</v>
      </c>
      <c r="L2051">
        <v>0.50380199999999997</v>
      </c>
      <c r="M2051" t="s">
        <v>24</v>
      </c>
    </row>
    <row r="2052" spans="1:13" x14ac:dyDescent="0.25">
      <c r="A2052" t="s">
        <v>111</v>
      </c>
      <c r="B2052">
        <v>39666.6</v>
      </c>
      <c r="C2052">
        <v>39658.5</v>
      </c>
      <c r="D2052">
        <v>47.805399999999999</v>
      </c>
      <c r="E2052">
        <v>27395.599999999999</v>
      </c>
      <c r="F2052">
        <v>12202.7</v>
      </c>
      <c r="G2052">
        <v>8.0976599999999994</v>
      </c>
      <c r="H2052">
        <v>100</v>
      </c>
      <c r="I2052">
        <v>100</v>
      </c>
      <c r="J2052">
        <v>8.5629399999999993</v>
      </c>
      <c r="K2052">
        <v>0.49616500000000002</v>
      </c>
      <c r="L2052">
        <v>0.50380199999999997</v>
      </c>
      <c r="M2052" t="s">
        <v>24</v>
      </c>
    </row>
    <row r="2053" spans="1:13" x14ac:dyDescent="0.25">
      <c r="A2053" t="s">
        <v>112</v>
      </c>
      <c r="B2053">
        <v>39662.9</v>
      </c>
      <c r="C2053">
        <v>39655.1</v>
      </c>
      <c r="D2053">
        <v>47.657899999999998</v>
      </c>
      <c r="E2053">
        <v>27393.4</v>
      </c>
      <c r="F2053">
        <v>12202.1</v>
      </c>
      <c r="G2053">
        <v>7.7695299999999996</v>
      </c>
      <c r="H2053">
        <v>100</v>
      </c>
      <c r="I2053">
        <v>100</v>
      </c>
      <c r="J2053">
        <v>8.5637399999999992</v>
      </c>
      <c r="K2053">
        <v>0.49616500000000002</v>
      </c>
      <c r="L2053">
        <v>0.50380199999999997</v>
      </c>
      <c r="M2053" t="s">
        <v>24</v>
      </c>
    </row>
    <row r="2054" spans="1:13" x14ac:dyDescent="0.25">
      <c r="A2054" t="s">
        <v>113</v>
      </c>
      <c r="B2054">
        <v>39672.699999999997</v>
      </c>
      <c r="C2054">
        <v>39664.9</v>
      </c>
      <c r="D2054">
        <v>47.786900000000003</v>
      </c>
      <c r="E2054">
        <v>27389.599999999999</v>
      </c>
      <c r="F2054">
        <v>12215.5</v>
      </c>
      <c r="G2054">
        <v>7.7890600000000001</v>
      </c>
      <c r="H2054">
        <v>100</v>
      </c>
      <c r="I2054">
        <v>100</v>
      </c>
      <c r="J2054">
        <v>8.5616299999999992</v>
      </c>
      <c r="K2054">
        <v>0.49616500000000002</v>
      </c>
      <c r="L2054">
        <v>0.50380199999999997</v>
      </c>
      <c r="M2054" t="s">
        <v>24</v>
      </c>
    </row>
    <row r="2055" spans="1:13" x14ac:dyDescent="0.25">
      <c r="A2055" t="s">
        <v>114</v>
      </c>
      <c r="B2055">
        <v>39657.599999999999</v>
      </c>
      <c r="C2055">
        <v>39649.599999999999</v>
      </c>
      <c r="D2055">
        <v>47.825800000000001</v>
      </c>
      <c r="E2055">
        <v>27389.3</v>
      </c>
      <c r="F2055">
        <v>12200.4</v>
      </c>
      <c r="G2055">
        <v>8.0078099999999992</v>
      </c>
      <c r="H2055">
        <v>100</v>
      </c>
      <c r="I2055">
        <v>100</v>
      </c>
      <c r="J2055">
        <v>8.5648800000000005</v>
      </c>
      <c r="K2055">
        <v>0.49616500000000002</v>
      </c>
      <c r="L2055">
        <v>0.50380199999999997</v>
      </c>
      <c r="M2055" t="s">
        <v>24</v>
      </c>
    </row>
    <row r="2056" spans="1:13" x14ac:dyDescent="0.25">
      <c r="A2056" t="s">
        <v>115</v>
      </c>
      <c r="B2056">
        <v>39676.400000000001</v>
      </c>
      <c r="C2056">
        <v>39666.400000000001</v>
      </c>
      <c r="D2056">
        <v>47.822699999999998</v>
      </c>
      <c r="E2056">
        <v>27393.1</v>
      </c>
      <c r="F2056">
        <v>12213.3</v>
      </c>
      <c r="G2056">
        <v>9.9921900000000008</v>
      </c>
      <c r="H2056">
        <v>100</v>
      </c>
      <c r="I2056">
        <v>100</v>
      </c>
      <c r="J2056">
        <v>8.5608199999999997</v>
      </c>
      <c r="K2056">
        <v>0.49616500000000002</v>
      </c>
      <c r="L2056">
        <v>0.50380199999999997</v>
      </c>
      <c r="M2056" t="s">
        <v>24</v>
      </c>
    </row>
    <row r="2057" spans="1:13" x14ac:dyDescent="0.25">
      <c r="A2057" t="s">
        <v>116</v>
      </c>
      <c r="B2057">
        <v>39686.1</v>
      </c>
      <c r="C2057">
        <v>39678.400000000001</v>
      </c>
      <c r="D2057">
        <v>47.692700000000002</v>
      </c>
      <c r="E2057">
        <v>27394.7</v>
      </c>
      <c r="F2057">
        <v>12224.1</v>
      </c>
      <c r="G2057">
        <v>7.6835899999999997</v>
      </c>
      <c r="H2057">
        <v>100</v>
      </c>
      <c r="I2057">
        <v>100</v>
      </c>
      <c r="J2057">
        <v>8.5587300000000006</v>
      </c>
      <c r="K2057">
        <v>0.49616500000000002</v>
      </c>
      <c r="L2057">
        <v>0.50380199999999997</v>
      </c>
      <c r="M2057" t="s">
        <v>24</v>
      </c>
    </row>
    <row r="2058" spans="1:13" x14ac:dyDescent="0.25">
      <c r="A2058" t="s">
        <v>117</v>
      </c>
      <c r="B2058">
        <v>39667.300000000003</v>
      </c>
      <c r="C2058">
        <v>39659.300000000003</v>
      </c>
      <c r="D2058">
        <v>47.759300000000003</v>
      </c>
      <c r="E2058">
        <v>27393.9</v>
      </c>
      <c r="F2058">
        <v>12205.6</v>
      </c>
      <c r="G2058">
        <v>7.9296899999999999</v>
      </c>
      <c r="H2058">
        <v>100</v>
      </c>
      <c r="I2058">
        <v>100</v>
      </c>
      <c r="J2058">
        <v>8.5627899999999997</v>
      </c>
      <c r="K2058">
        <v>0.49616500000000002</v>
      </c>
      <c r="L2058">
        <v>0.50380199999999997</v>
      </c>
      <c r="M2058" t="s">
        <v>24</v>
      </c>
    </row>
    <row r="2059" spans="1:13" x14ac:dyDescent="0.25">
      <c r="A2059" t="s">
        <v>118</v>
      </c>
      <c r="B2059">
        <v>39679.699999999997</v>
      </c>
      <c r="C2059">
        <v>39671.599999999999</v>
      </c>
      <c r="D2059">
        <v>47.865699999999997</v>
      </c>
      <c r="E2059">
        <v>27392</v>
      </c>
      <c r="F2059">
        <v>12219.4</v>
      </c>
      <c r="G2059">
        <v>8.1445299999999996</v>
      </c>
      <c r="H2059">
        <v>100</v>
      </c>
      <c r="I2059">
        <v>100</v>
      </c>
      <c r="J2059">
        <v>8.5601099999999999</v>
      </c>
      <c r="K2059">
        <v>0.49616500000000002</v>
      </c>
      <c r="L2059">
        <v>0.50380199999999997</v>
      </c>
      <c r="M2059" t="s">
        <v>24</v>
      </c>
    </row>
    <row r="2060" spans="1:13" x14ac:dyDescent="0.25">
      <c r="A2060" t="s">
        <v>119</v>
      </c>
      <c r="B2060">
        <v>39675.800000000003</v>
      </c>
      <c r="C2060">
        <v>39667.699999999997</v>
      </c>
      <c r="D2060">
        <v>47.906700000000001</v>
      </c>
      <c r="E2060">
        <v>27392.3</v>
      </c>
      <c r="F2060">
        <v>12215.2</v>
      </c>
      <c r="G2060">
        <v>8.0703099999999992</v>
      </c>
      <c r="H2060">
        <v>100</v>
      </c>
      <c r="I2060">
        <v>100</v>
      </c>
      <c r="J2060">
        <v>8.5609500000000001</v>
      </c>
      <c r="K2060">
        <v>0.49616500000000002</v>
      </c>
      <c r="L2060">
        <v>0.50380199999999997</v>
      </c>
      <c r="M2060" t="s">
        <v>24</v>
      </c>
    </row>
    <row r="2061" spans="1:13" x14ac:dyDescent="0.25">
      <c r="A2061" t="s">
        <v>120</v>
      </c>
      <c r="B2061">
        <v>39681</v>
      </c>
      <c r="C2061">
        <v>39672.800000000003</v>
      </c>
      <c r="D2061">
        <v>47.917000000000002</v>
      </c>
      <c r="E2061">
        <v>27391.200000000001</v>
      </c>
      <c r="F2061">
        <v>12220.8</v>
      </c>
      <c r="G2061">
        <v>8.2382799999999996</v>
      </c>
      <c r="H2061">
        <v>100</v>
      </c>
      <c r="I2061">
        <v>100</v>
      </c>
      <c r="J2061">
        <v>8.5598200000000002</v>
      </c>
      <c r="K2061">
        <v>0.49616500000000002</v>
      </c>
      <c r="L2061">
        <v>0.50380199999999997</v>
      </c>
      <c r="M2061" t="s">
        <v>24</v>
      </c>
    </row>
    <row r="2062" spans="1:13" x14ac:dyDescent="0.25">
      <c r="A2062" t="s">
        <v>121</v>
      </c>
      <c r="B2062">
        <v>39665.800000000003</v>
      </c>
      <c r="C2062">
        <v>39657.599999999999</v>
      </c>
      <c r="D2062">
        <v>47.7971</v>
      </c>
      <c r="E2062">
        <v>27389.3</v>
      </c>
      <c r="F2062">
        <v>12208.3</v>
      </c>
      <c r="G2062">
        <v>8.1718799999999998</v>
      </c>
      <c r="H2062">
        <v>100</v>
      </c>
      <c r="I2062">
        <v>100</v>
      </c>
      <c r="J2062">
        <v>8.56311</v>
      </c>
      <c r="K2062">
        <v>0.49616500000000002</v>
      </c>
      <c r="L2062">
        <v>0.50380199999999997</v>
      </c>
      <c r="M2062" t="s">
        <v>24</v>
      </c>
    </row>
    <row r="2063" spans="1:13" x14ac:dyDescent="0.25">
      <c r="A2063" t="s">
        <v>122</v>
      </c>
      <c r="B2063">
        <v>39689.300000000003</v>
      </c>
      <c r="C2063">
        <v>39681.300000000003</v>
      </c>
      <c r="D2063">
        <v>47.805300000000003</v>
      </c>
      <c r="E2063">
        <v>27393.1</v>
      </c>
      <c r="F2063">
        <v>12228.1</v>
      </c>
      <c r="G2063">
        <v>8.0078099999999992</v>
      </c>
      <c r="H2063">
        <v>100</v>
      </c>
      <c r="I2063">
        <v>100</v>
      </c>
      <c r="J2063">
        <v>8.5580400000000001</v>
      </c>
      <c r="K2063">
        <v>0.49616500000000002</v>
      </c>
      <c r="L2063">
        <v>0.50380199999999997</v>
      </c>
      <c r="M2063" t="s">
        <v>24</v>
      </c>
    </row>
    <row r="2064" spans="1:13" x14ac:dyDescent="0.25">
      <c r="A2064" t="s">
        <v>123</v>
      </c>
      <c r="B2064">
        <v>39662.800000000003</v>
      </c>
      <c r="C2064">
        <v>39654.6</v>
      </c>
      <c r="D2064">
        <v>47.899500000000003</v>
      </c>
      <c r="E2064">
        <v>27393.9</v>
      </c>
      <c r="F2064">
        <v>12200.5</v>
      </c>
      <c r="G2064">
        <v>8.2343799999999998</v>
      </c>
      <c r="H2064">
        <v>100</v>
      </c>
      <c r="I2064">
        <v>100</v>
      </c>
      <c r="J2064">
        <v>8.5637600000000003</v>
      </c>
      <c r="K2064">
        <v>0.49616500000000002</v>
      </c>
      <c r="L2064">
        <v>0.50380199999999997</v>
      </c>
      <c r="M2064" t="s">
        <v>24</v>
      </c>
    </row>
    <row r="2065" spans="1:13" x14ac:dyDescent="0.25">
      <c r="A2065" t="s">
        <v>124</v>
      </c>
      <c r="B2065">
        <v>35492.300000000003</v>
      </c>
      <c r="C2065">
        <v>34788.5</v>
      </c>
      <c r="D2065">
        <v>7390.79</v>
      </c>
      <c r="E2065">
        <v>27391.1</v>
      </c>
      <c r="F2065">
        <v>0</v>
      </c>
      <c r="G2065">
        <v>703.75</v>
      </c>
      <c r="H2065">
        <v>100</v>
      </c>
      <c r="I2065">
        <v>100</v>
      </c>
      <c r="J2065">
        <v>9.75061</v>
      </c>
      <c r="K2065">
        <v>0.49616500000000002</v>
      </c>
      <c r="L2065">
        <v>0.50380199999999997</v>
      </c>
      <c r="M2065" t="s">
        <v>24</v>
      </c>
    </row>
    <row r="2066" spans="1:13" x14ac:dyDescent="0.25">
      <c r="A2066" t="s">
        <v>125</v>
      </c>
      <c r="B2066">
        <v>35477.199999999997</v>
      </c>
      <c r="C2066">
        <v>34778.699999999997</v>
      </c>
      <c r="D2066">
        <v>7385.12</v>
      </c>
      <c r="E2066">
        <v>27386.9</v>
      </c>
      <c r="F2066">
        <v>0</v>
      </c>
      <c r="G2066">
        <v>698.51599999999996</v>
      </c>
      <c r="H2066">
        <v>100</v>
      </c>
      <c r="I2066">
        <v>100</v>
      </c>
      <c r="J2066">
        <v>9.75474</v>
      </c>
      <c r="K2066">
        <v>0.49616500000000002</v>
      </c>
      <c r="L2066">
        <v>0.50380199999999997</v>
      </c>
      <c r="M2066" t="s">
        <v>24</v>
      </c>
    </row>
    <row r="2067" spans="1:13" x14ac:dyDescent="0.25">
      <c r="A2067" t="s">
        <v>126</v>
      </c>
      <c r="B2067">
        <v>35471.1</v>
      </c>
      <c r="C2067">
        <v>34781.5</v>
      </c>
      <c r="D2067">
        <v>7388.45</v>
      </c>
      <c r="E2067">
        <v>27386.7</v>
      </c>
      <c r="F2067">
        <v>0</v>
      </c>
      <c r="G2067">
        <v>689.62099999999998</v>
      </c>
      <c r="H2067">
        <v>100</v>
      </c>
      <c r="I2067">
        <v>100</v>
      </c>
      <c r="J2067">
        <v>9.7564200000000003</v>
      </c>
      <c r="K2067">
        <v>0.49616500000000002</v>
      </c>
      <c r="L2067">
        <v>0.50380199999999997</v>
      </c>
      <c r="M2067" t="s">
        <v>24</v>
      </c>
    </row>
    <row r="2068" spans="1:13" x14ac:dyDescent="0.25">
      <c r="A2068" t="s">
        <v>127</v>
      </c>
      <c r="B2068">
        <v>35461.9</v>
      </c>
      <c r="C2068">
        <v>34779.699999999997</v>
      </c>
      <c r="D2068">
        <v>7384.76</v>
      </c>
      <c r="E2068">
        <v>27388.799999999999</v>
      </c>
      <c r="F2068">
        <v>0</v>
      </c>
      <c r="G2068">
        <v>682.18799999999999</v>
      </c>
      <c r="H2068">
        <v>100</v>
      </c>
      <c r="I2068">
        <v>100</v>
      </c>
      <c r="J2068">
        <v>9.7589600000000001</v>
      </c>
      <c r="K2068">
        <v>0.49616500000000002</v>
      </c>
      <c r="L2068">
        <v>0.50380199999999997</v>
      </c>
      <c r="M2068" t="s">
        <v>24</v>
      </c>
    </row>
    <row r="2069" spans="1:13" x14ac:dyDescent="0.25">
      <c r="A2069" t="s">
        <v>128</v>
      </c>
      <c r="B2069">
        <v>35428.5</v>
      </c>
      <c r="C2069">
        <v>34784.5</v>
      </c>
      <c r="D2069">
        <v>7388.67</v>
      </c>
      <c r="E2069">
        <v>27389.7</v>
      </c>
      <c r="F2069">
        <v>0</v>
      </c>
      <c r="G2069">
        <v>643.99599999999998</v>
      </c>
      <c r="H2069">
        <v>100</v>
      </c>
      <c r="I2069">
        <v>100</v>
      </c>
      <c r="J2069">
        <v>9.76816</v>
      </c>
      <c r="K2069">
        <v>0.49616500000000002</v>
      </c>
      <c r="L2069">
        <v>0.50380199999999997</v>
      </c>
      <c r="M2069" t="s">
        <v>24</v>
      </c>
    </row>
    <row r="2070" spans="1:13" x14ac:dyDescent="0.25">
      <c r="A2070" t="s">
        <v>129</v>
      </c>
      <c r="B2070">
        <v>35428.400000000001</v>
      </c>
      <c r="C2070">
        <v>34781.199999999997</v>
      </c>
      <c r="D2070">
        <v>7388.7</v>
      </c>
      <c r="E2070">
        <v>27386.3</v>
      </c>
      <c r="F2070">
        <v>0</v>
      </c>
      <c r="G2070">
        <v>647.22299999999996</v>
      </c>
      <c r="H2070">
        <v>100</v>
      </c>
      <c r="I2070">
        <v>100</v>
      </c>
      <c r="J2070">
        <v>9.7681900000000006</v>
      </c>
      <c r="K2070">
        <v>0.49616500000000002</v>
      </c>
      <c r="L2070">
        <v>0.50380199999999997</v>
      </c>
      <c r="M2070" t="s">
        <v>24</v>
      </c>
    </row>
    <row r="2071" spans="1:13" x14ac:dyDescent="0.25">
      <c r="A2071" t="s">
        <v>130</v>
      </c>
      <c r="B2071">
        <v>35432.400000000001</v>
      </c>
      <c r="C2071">
        <v>34783</v>
      </c>
      <c r="D2071">
        <v>7385.67</v>
      </c>
      <c r="E2071">
        <v>27391.200000000001</v>
      </c>
      <c r="F2071">
        <v>0</v>
      </c>
      <c r="G2071">
        <v>649.41800000000001</v>
      </c>
      <c r="H2071">
        <v>100</v>
      </c>
      <c r="I2071">
        <v>100</v>
      </c>
      <c r="J2071">
        <v>9.7670700000000004</v>
      </c>
      <c r="K2071">
        <v>0.49616500000000002</v>
      </c>
      <c r="L2071">
        <v>0.50380199999999997</v>
      </c>
      <c r="M2071" t="s">
        <v>24</v>
      </c>
    </row>
    <row r="2072" spans="1:13" x14ac:dyDescent="0.25">
      <c r="A2072" t="s">
        <v>131</v>
      </c>
      <c r="B2072">
        <v>35469.4</v>
      </c>
      <c r="C2072">
        <v>34781</v>
      </c>
      <c r="D2072">
        <v>7381.46</v>
      </c>
      <c r="E2072">
        <v>27393.599999999999</v>
      </c>
      <c r="F2072">
        <v>0</v>
      </c>
      <c r="G2072">
        <v>688.43399999999997</v>
      </c>
      <c r="H2072">
        <v>100</v>
      </c>
      <c r="I2072">
        <v>100</v>
      </c>
      <c r="J2072">
        <v>9.7568900000000003</v>
      </c>
      <c r="K2072">
        <v>0.49616500000000002</v>
      </c>
      <c r="L2072">
        <v>0.50380199999999997</v>
      </c>
      <c r="M2072" t="s">
        <v>24</v>
      </c>
    </row>
    <row r="2073" spans="1:13" x14ac:dyDescent="0.25">
      <c r="A2073" t="s">
        <v>132</v>
      </c>
      <c r="B2073">
        <v>35428.699999999997</v>
      </c>
      <c r="C2073">
        <v>34783.9</v>
      </c>
      <c r="D2073">
        <v>7384.45</v>
      </c>
      <c r="E2073">
        <v>27393.3</v>
      </c>
      <c r="F2073">
        <v>0</v>
      </c>
      <c r="G2073">
        <v>644.84799999999996</v>
      </c>
      <c r="H2073">
        <v>100</v>
      </c>
      <c r="I2073">
        <v>100</v>
      </c>
      <c r="J2073">
        <v>9.7681000000000004</v>
      </c>
      <c r="K2073">
        <v>0.49616500000000002</v>
      </c>
      <c r="L2073">
        <v>0.50380199999999997</v>
      </c>
      <c r="M2073" t="s">
        <v>24</v>
      </c>
    </row>
    <row r="2074" spans="1:13" x14ac:dyDescent="0.25">
      <c r="A2074" t="s">
        <v>133</v>
      </c>
      <c r="B2074">
        <v>35430.300000000003</v>
      </c>
      <c r="C2074">
        <v>34786.5</v>
      </c>
      <c r="D2074">
        <v>7388.49</v>
      </c>
      <c r="E2074">
        <v>27391.7</v>
      </c>
      <c r="F2074">
        <v>0</v>
      </c>
      <c r="G2074">
        <v>643.78899999999999</v>
      </c>
      <c r="H2074">
        <v>100</v>
      </c>
      <c r="I2074">
        <v>100</v>
      </c>
      <c r="J2074">
        <v>9.7676599999999993</v>
      </c>
      <c r="K2074">
        <v>0.49616500000000002</v>
      </c>
      <c r="L2074">
        <v>0.50380199999999997</v>
      </c>
      <c r="M2074" t="s">
        <v>24</v>
      </c>
    </row>
    <row r="2075" spans="1:13" x14ac:dyDescent="0.25">
      <c r="A2075" t="s">
        <v>134</v>
      </c>
      <c r="B2075">
        <v>35487.599999999999</v>
      </c>
      <c r="C2075">
        <v>34788.300000000003</v>
      </c>
      <c r="D2075">
        <v>7391.64</v>
      </c>
      <c r="E2075">
        <v>27390.3</v>
      </c>
      <c r="F2075">
        <v>0</v>
      </c>
      <c r="G2075">
        <v>699.32399999999996</v>
      </c>
      <c r="H2075">
        <v>100</v>
      </c>
      <c r="I2075">
        <v>100</v>
      </c>
      <c r="J2075">
        <v>9.7518899999999995</v>
      </c>
      <c r="K2075">
        <v>0.49616500000000002</v>
      </c>
      <c r="L2075">
        <v>0.50380199999999997</v>
      </c>
      <c r="M2075" t="s">
        <v>24</v>
      </c>
    </row>
    <row r="2076" spans="1:13" x14ac:dyDescent="0.25">
      <c r="A2076" t="s">
        <v>135</v>
      </c>
      <c r="B2076">
        <v>35487.300000000003</v>
      </c>
      <c r="C2076">
        <v>34786.800000000003</v>
      </c>
      <c r="D2076">
        <v>7387.51</v>
      </c>
      <c r="E2076">
        <v>27392.799999999999</v>
      </c>
      <c r="F2076">
        <v>0</v>
      </c>
      <c r="G2076">
        <v>700.53899999999999</v>
      </c>
      <c r="H2076">
        <v>100</v>
      </c>
      <c r="I2076">
        <v>100</v>
      </c>
      <c r="J2076">
        <v>9.7519799999999996</v>
      </c>
      <c r="K2076">
        <v>0.49616500000000002</v>
      </c>
      <c r="L2076">
        <v>0.50380199999999997</v>
      </c>
      <c r="M2076" t="s">
        <v>24</v>
      </c>
    </row>
    <row r="2077" spans="1:13" x14ac:dyDescent="0.25">
      <c r="A2077" t="s">
        <v>136</v>
      </c>
      <c r="B2077">
        <v>35482.9</v>
      </c>
      <c r="C2077">
        <v>34783.199999999997</v>
      </c>
      <c r="D2077">
        <v>7387.78</v>
      </c>
      <c r="E2077">
        <v>27389</v>
      </c>
      <c r="F2077">
        <v>0</v>
      </c>
      <c r="G2077">
        <v>699.77700000000004</v>
      </c>
      <c r="H2077">
        <v>100</v>
      </c>
      <c r="I2077">
        <v>100</v>
      </c>
      <c r="J2077">
        <v>9.7531700000000008</v>
      </c>
      <c r="K2077">
        <v>0.49616500000000002</v>
      </c>
      <c r="L2077">
        <v>0.50380199999999997</v>
      </c>
      <c r="M2077" t="s">
        <v>24</v>
      </c>
    </row>
    <row r="2078" spans="1:13" x14ac:dyDescent="0.25">
      <c r="A2078" t="s">
        <v>137</v>
      </c>
      <c r="B2078">
        <v>35425.4</v>
      </c>
      <c r="C2078">
        <v>34780.800000000003</v>
      </c>
      <c r="D2078">
        <v>7387.06</v>
      </c>
      <c r="E2078">
        <v>27387.3</v>
      </c>
      <c r="F2078">
        <v>0</v>
      </c>
      <c r="G2078">
        <v>644.61699999999996</v>
      </c>
      <c r="H2078">
        <v>100</v>
      </c>
      <c r="I2078">
        <v>100</v>
      </c>
      <c r="J2078">
        <v>9.7690199999999994</v>
      </c>
      <c r="K2078">
        <v>0.49616500000000002</v>
      </c>
      <c r="L2078">
        <v>0.50380199999999997</v>
      </c>
      <c r="M2078" t="s">
        <v>24</v>
      </c>
    </row>
    <row r="2079" spans="1:13" x14ac:dyDescent="0.25">
      <c r="A2079" t="s">
        <v>138</v>
      </c>
      <c r="B2079">
        <v>35484.300000000003</v>
      </c>
      <c r="C2079">
        <v>34787.300000000003</v>
      </c>
      <c r="D2079">
        <v>7387.67</v>
      </c>
      <c r="E2079">
        <v>27393.3</v>
      </c>
      <c r="F2079">
        <v>0</v>
      </c>
      <c r="G2079">
        <v>696.96100000000001</v>
      </c>
      <c r="H2079">
        <v>100</v>
      </c>
      <c r="I2079">
        <v>100</v>
      </c>
      <c r="J2079">
        <v>9.7528100000000002</v>
      </c>
      <c r="K2079">
        <v>0.49616500000000002</v>
      </c>
      <c r="L2079">
        <v>0.50380199999999997</v>
      </c>
      <c r="M2079" t="s">
        <v>24</v>
      </c>
    </row>
    <row r="2080" spans="1:13" x14ac:dyDescent="0.25">
      <c r="A2080" t="s">
        <v>139</v>
      </c>
      <c r="B2080">
        <v>35478.300000000003</v>
      </c>
      <c r="C2080">
        <v>34780.800000000003</v>
      </c>
      <c r="D2080">
        <v>7387.5</v>
      </c>
      <c r="E2080">
        <v>27387</v>
      </c>
      <c r="F2080">
        <v>0</v>
      </c>
      <c r="G2080">
        <v>697.47699999999998</v>
      </c>
      <c r="H2080">
        <v>100</v>
      </c>
      <c r="I2080">
        <v>100</v>
      </c>
      <c r="J2080">
        <v>9.7544500000000003</v>
      </c>
      <c r="K2080">
        <v>0.49616500000000002</v>
      </c>
      <c r="L2080">
        <v>0.50380199999999997</v>
      </c>
      <c r="M2080" t="s">
        <v>24</v>
      </c>
    </row>
    <row r="2081" spans="1:13" x14ac:dyDescent="0.25">
      <c r="A2081" t="s">
        <v>140</v>
      </c>
      <c r="B2081">
        <v>35473.5</v>
      </c>
      <c r="C2081">
        <v>34778.199999999997</v>
      </c>
      <c r="D2081">
        <v>7384.66</v>
      </c>
      <c r="E2081">
        <v>27387.200000000001</v>
      </c>
      <c r="F2081">
        <v>0</v>
      </c>
      <c r="G2081">
        <v>695.32799999999997</v>
      </c>
      <c r="H2081">
        <v>100</v>
      </c>
      <c r="I2081">
        <v>100</v>
      </c>
      <c r="J2081">
        <v>9.7557600000000004</v>
      </c>
      <c r="K2081">
        <v>0.49616500000000002</v>
      </c>
      <c r="L2081">
        <v>0.50380199999999997</v>
      </c>
      <c r="M2081" t="s">
        <v>24</v>
      </c>
    </row>
    <row r="2082" spans="1:13" x14ac:dyDescent="0.25">
      <c r="A2082" t="s">
        <v>141</v>
      </c>
      <c r="B2082">
        <v>35472.199999999997</v>
      </c>
      <c r="C2082">
        <v>34782.300000000003</v>
      </c>
      <c r="D2082">
        <v>7389.77</v>
      </c>
      <c r="E2082">
        <v>27386.5</v>
      </c>
      <c r="F2082">
        <v>0</v>
      </c>
      <c r="G2082">
        <v>689.88300000000004</v>
      </c>
      <c r="H2082">
        <v>100</v>
      </c>
      <c r="I2082">
        <v>100</v>
      </c>
      <c r="J2082">
        <v>9.7561300000000006</v>
      </c>
      <c r="K2082">
        <v>0.49616500000000002</v>
      </c>
      <c r="L2082">
        <v>0.50380199999999997</v>
      </c>
      <c r="M2082" t="s">
        <v>24</v>
      </c>
    </row>
    <row r="2083" spans="1:13" x14ac:dyDescent="0.25">
      <c r="A2083" t="s">
        <v>142</v>
      </c>
      <c r="B2083">
        <v>35430.699999999997</v>
      </c>
      <c r="C2083">
        <v>34784.9</v>
      </c>
      <c r="D2083">
        <v>7389.4</v>
      </c>
      <c r="E2083">
        <v>27389.4</v>
      </c>
      <c r="F2083">
        <v>0</v>
      </c>
      <c r="G2083">
        <v>645.76599999999996</v>
      </c>
      <c r="H2083">
        <v>100</v>
      </c>
      <c r="I2083">
        <v>100</v>
      </c>
      <c r="J2083">
        <v>9.7675599999999996</v>
      </c>
      <c r="K2083">
        <v>0.49616500000000002</v>
      </c>
      <c r="L2083">
        <v>0.50380199999999997</v>
      </c>
      <c r="M2083" t="s">
        <v>24</v>
      </c>
    </row>
    <row r="2084" spans="1:13" x14ac:dyDescent="0.25">
      <c r="A2084" t="s">
        <v>143</v>
      </c>
      <c r="B2084">
        <v>35427.699999999997</v>
      </c>
      <c r="C2084">
        <v>34781.5</v>
      </c>
      <c r="D2084">
        <v>7385.63</v>
      </c>
      <c r="E2084">
        <v>27389.8</v>
      </c>
      <c r="F2084">
        <v>0</v>
      </c>
      <c r="G2084">
        <v>646.22699999999998</v>
      </c>
      <c r="H2084">
        <v>100</v>
      </c>
      <c r="I2084">
        <v>100</v>
      </c>
      <c r="J2084">
        <v>9.7683700000000009</v>
      </c>
      <c r="K2084">
        <v>0.49616500000000002</v>
      </c>
      <c r="L2084">
        <v>0.50380199999999997</v>
      </c>
      <c r="M2084" t="s">
        <v>24</v>
      </c>
    </row>
    <row r="2085" spans="1:13" x14ac:dyDescent="0.25">
      <c r="A2085" t="s">
        <v>144</v>
      </c>
      <c r="B2085">
        <v>35425</v>
      </c>
      <c r="C2085">
        <v>34778.699999999997</v>
      </c>
      <c r="D2085">
        <v>7387.04</v>
      </c>
      <c r="E2085">
        <v>27385.7</v>
      </c>
      <c r="F2085">
        <v>0</v>
      </c>
      <c r="G2085">
        <v>646.24599999999998</v>
      </c>
      <c r="H2085">
        <v>100</v>
      </c>
      <c r="I2085">
        <v>100</v>
      </c>
      <c r="J2085">
        <v>9.7691300000000005</v>
      </c>
      <c r="K2085">
        <v>0.49616500000000002</v>
      </c>
      <c r="L2085">
        <v>0.50380199999999997</v>
      </c>
      <c r="M2085" t="s">
        <v>24</v>
      </c>
    </row>
    <row r="2086" spans="1:13" x14ac:dyDescent="0.25">
      <c r="A2086" t="s">
        <v>145</v>
      </c>
      <c r="B2086">
        <v>35426.6</v>
      </c>
      <c r="C2086">
        <v>34780.800000000003</v>
      </c>
      <c r="D2086">
        <v>7391.89</v>
      </c>
      <c r="E2086">
        <v>27382.5</v>
      </c>
      <c r="F2086">
        <v>0</v>
      </c>
      <c r="G2086">
        <v>645.75800000000004</v>
      </c>
      <c r="H2086">
        <v>100</v>
      </c>
      <c r="I2086">
        <v>100</v>
      </c>
      <c r="J2086">
        <v>9.7686899999999994</v>
      </c>
      <c r="K2086">
        <v>0.49616500000000002</v>
      </c>
      <c r="L2086">
        <v>0.50380199999999997</v>
      </c>
      <c r="M2086" t="s">
        <v>24</v>
      </c>
    </row>
    <row r="2087" spans="1:13" x14ac:dyDescent="0.25">
      <c r="A2087" t="s">
        <v>146</v>
      </c>
      <c r="B2087">
        <v>35469.4</v>
      </c>
      <c r="C2087">
        <v>34780.199999999997</v>
      </c>
      <c r="D2087">
        <v>7385</v>
      </c>
      <c r="E2087">
        <v>27389.1</v>
      </c>
      <c r="F2087">
        <v>0</v>
      </c>
      <c r="G2087">
        <v>689.21500000000003</v>
      </c>
      <c r="H2087">
        <v>100</v>
      </c>
      <c r="I2087">
        <v>100</v>
      </c>
      <c r="J2087">
        <v>9.7568999999999999</v>
      </c>
      <c r="K2087">
        <v>0.49616500000000002</v>
      </c>
      <c r="L2087">
        <v>0.50380199999999997</v>
      </c>
      <c r="M2087" t="s">
        <v>24</v>
      </c>
    </row>
    <row r="2088" spans="1:13" x14ac:dyDescent="0.25">
      <c r="A2088" t="s">
        <v>147</v>
      </c>
      <c r="B2088">
        <v>35429.699999999997</v>
      </c>
      <c r="C2088">
        <v>34784.699999999997</v>
      </c>
      <c r="D2088">
        <v>7388.36</v>
      </c>
      <c r="E2088">
        <v>27390.2</v>
      </c>
      <c r="F2088">
        <v>0</v>
      </c>
      <c r="G2088">
        <v>645</v>
      </c>
      <c r="H2088">
        <v>100</v>
      </c>
      <c r="I2088">
        <v>100</v>
      </c>
      <c r="J2088">
        <v>9.7678200000000004</v>
      </c>
      <c r="K2088">
        <v>0.49616500000000002</v>
      </c>
      <c r="L2088">
        <v>0.50380199999999997</v>
      </c>
      <c r="M2088" t="s">
        <v>24</v>
      </c>
    </row>
    <row r="2089" spans="1:13" x14ac:dyDescent="0.25">
      <c r="A2089" t="s">
        <v>148</v>
      </c>
      <c r="B2089">
        <v>35474.699999999997</v>
      </c>
      <c r="C2089">
        <v>34784.300000000003</v>
      </c>
      <c r="D2089">
        <v>7390.45</v>
      </c>
      <c r="E2089">
        <v>27387.7</v>
      </c>
      <c r="F2089">
        <v>0</v>
      </c>
      <c r="G2089">
        <v>690.41399999999999</v>
      </c>
      <c r="H2089">
        <v>100</v>
      </c>
      <c r="I2089">
        <v>100</v>
      </c>
      <c r="J2089">
        <v>9.7554400000000001</v>
      </c>
      <c r="K2089">
        <v>0.49616500000000002</v>
      </c>
      <c r="L2089">
        <v>0.50380199999999997</v>
      </c>
      <c r="M2089" t="s">
        <v>24</v>
      </c>
    </row>
    <row r="2090" spans="1:13" x14ac:dyDescent="0.25">
      <c r="A2090" t="s">
        <v>149</v>
      </c>
      <c r="B2090">
        <v>35420.199999999997</v>
      </c>
      <c r="C2090">
        <v>34781.800000000003</v>
      </c>
      <c r="D2090">
        <v>7390.33</v>
      </c>
      <c r="E2090">
        <v>27385.5</v>
      </c>
      <c r="F2090">
        <v>0</v>
      </c>
      <c r="G2090">
        <v>638.375</v>
      </c>
      <c r="H2090">
        <v>100</v>
      </c>
      <c r="I2090">
        <v>100</v>
      </c>
      <c r="J2090">
        <v>9.7704500000000003</v>
      </c>
      <c r="K2090">
        <v>0.49616500000000002</v>
      </c>
      <c r="L2090">
        <v>0.50380199999999997</v>
      </c>
      <c r="M2090" t="s">
        <v>24</v>
      </c>
    </row>
    <row r="2091" spans="1:13" x14ac:dyDescent="0.25">
      <c r="A2091" t="s">
        <v>150</v>
      </c>
      <c r="B2091">
        <v>35419.699999999997</v>
      </c>
      <c r="C2091">
        <v>34780.699999999997</v>
      </c>
      <c r="D2091">
        <v>7388.66</v>
      </c>
      <c r="E2091">
        <v>27385.7</v>
      </c>
      <c r="F2091">
        <v>0</v>
      </c>
      <c r="G2091">
        <v>639.07000000000005</v>
      </c>
      <c r="H2091">
        <v>100</v>
      </c>
      <c r="I2091">
        <v>100</v>
      </c>
      <c r="J2091">
        <v>9.7705699999999993</v>
      </c>
      <c r="K2091">
        <v>0.49616500000000002</v>
      </c>
      <c r="L2091">
        <v>0.50380199999999997</v>
      </c>
      <c r="M2091" t="s">
        <v>24</v>
      </c>
    </row>
    <row r="2092" spans="1:13" x14ac:dyDescent="0.25">
      <c r="A2092" t="s">
        <v>151</v>
      </c>
      <c r="B2092">
        <v>35477.4</v>
      </c>
      <c r="C2092">
        <v>34780.6</v>
      </c>
      <c r="D2092">
        <v>7386.51</v>
      </c>
      <c r="E2092">
        <v>27387.7</v>
      </c>
      <c r="F2092">
        <v>0</v>
      </c>
      <c r="G2092">
        <v>696.76199999999994</v>
      </c>
      <c r="H2092">
        <v>100</v>
      </c>
      <c r="I2092">
        <v>100</v>
      </c>
      <c r="J2092">
        <v>9.7546900000000001</v>
      </c>
      <c r="K2092">
        <v>0.49616500000000002</v>
      </c>
      <c r="L2092">
        <v>0.50380199999999997</v>
      </c>
      <c r="M2092" t="s">
        <v>24</v>
      </c>
    </row>
    <row r="2093" spans="1:13" x14ac:dyDescent="0.25">
      <c r="A2093" t="s">
        <v>152</v>
      </c>
      <c r="B2093">
        <v>35475.1</v>
      </c>
      <c r="C2093">
        <v>34785.599999999999</v>
      </c>
      <c r="D2093">
        <v>7390.44</v>
      </c>
      <c r="E2093">
        <v>27389.1</v>
      </c>
      <c r="F2093">
        <v>0</v>
      </c>
      <c r="G2093">
        <v>689.49599999999998</v>
      </c>
      <c r="H2093">
        <v>100</v>
      </c>
      <c r="I2093">
        <v>100</v>
      </c>
      <c r="J2093">
        <v>9.7553300000000007</v>
      </c>
      <c r="K2093">
        <v>0.49616500000000002</v>
      </c>
      <c r="L2093">
        <v>0.50380199999999997</v>
      </c>
      <c r="M2093" t="s">
        <v>24</v>
      </c>
    </row>
    <row r="2094" spans="1:13" x14ac:dyDescent="0.25">
      <c r="A2094" t="s">
        <v>153</v>
      </c>
      <c r="B2094">
        <v>35414.300000000003</v>
      </c>
      <c r="C2094">
        <v>34775.9</v>
      </c>
      <c r="D2094">
        <v>7384.6</v>
      </c>
      <c r="E2094">
        <v>27385.3</v>
      </c>
      <c r="F2094">
        <v>0</v>
      </c>
      <c r="G2094">
        <v>638.48400000000004</v>
      </c>
      <c r="H2094">
        <v>100</v>
      </c>
      <c r="I2094">
        <v>100</v>
      </c>
      <c r="J2094">
        <v>9.7720599999999997</v>
      </c>
      <c r="K2094">
        <v>0.49616500000000002</v>
      </c>
      <c r="L2094">
        <v>0.50380199999999997</v>
      </c>
      <c r="M2094" t="s">
        <v>24</v>
      </c>
    </row>
    <row r="2095" spans="1:13" x14ac:dyDescent="0.25">
      <c r="A2095" t="s">
        <v>154</v>
      </c>
      <c r="B2095">
        <v>35424</v>
      </c>
      <c r="C2095">
        <v>34779</v>
      </c>
      <c r="D2095">
        <v>7386.07</v>
      </c>
      <c r="E2095">
        <v>27386.799999999999</v>
      </c>
      <c r="F2095">
        <v>0</v>
      </c>
      <c r="G2095">
        <v>644.93799999999999</v>
      </c>
      <c r="H2095">
        <v>100</v>
      </c>
      <c r="I2095">
        <v>100</v>
      </c>
      <c r="J2095">
        <v>9.7694100000000006</v>
      </c>
      <c r="K2095">
        <v>0.49616500000000002</v>
      </c>
      <c r="L2095">
        <v>0.50380199999999997</v>
      </c>
      <c r="M2095" t="s">
        <v>24</v>
      </c>
    </row>
    <row r="2096" spans="1:13" x14ac:dyDescent="0.25">
      <c r="A2096" t="s">
        <v>155</v>
      </c>
      <c r="B2096">
        <v>35478.5</v>
      </c>
      <c r="C2096">
        <v>34780.800000000003</v>
      </c>
      <c r="D2096">
        <v>7385.31</v>
      </c>
      <c r="E2096">
        <v>27389.3</v>
      </c>
      <c r="F2096">
        <v>0</v>
      </c>
      <c r="G2096">
        <v>697.71900000000005</v>
      </c>
      <c r="H2096">
        <v>100</v>
      </c>
      <c r="I2096">
        <v>100</v>
      </c>
      <c r="J2096">
        <v>9.7543900000000008</v>
      </c>
      <c r="K2096">
        <v>0.49616500000000002</v>
      </c>
      <c r="L2096">
        <v>0.50380199999999997</v>
      </c>
      <c r="M2096" t="s">
        <v>24</v>
      </c>
    </row>
    <row r="2097" spans="1:13" x14ac:dyDescent="0.25">
      <c r="A2097" t="s">
        <v>156</v>
      </c>
      <c r="B2097">
        <v>35470.699999999997</v>
      </c>
      <c r="C2097">
        <v>34775.800000000003</v>
      </c>
      <c r="D2097">
        <v>7386.9</v>
      </c>
      <c r="E2097">
        <v>27382.9</v>
      </c>
      <c r="F2097">
        <v>0</v>
      </c>
      <c r="G2097">
        <v>694.85900000000004</v>
      </c>
      <c r="H2097">
        <v>100</v>
      </c>
      <c r="I2097">
        <v>100</v>
      </c>
      <c r="J2097">
        <v>9.7565399999999993</v>
      </c>
      <c r="K2097">
        <v>0.49616500000000002</v>
      </c>
      <c r="L2097">
        <v>0.50380199999999997</v>
      </c>
      <c r="M2097" t="s">
        <v>24</v>
      </c>
    </row>
    <row r="2098" spans="1:13" x14ac:dyDescent="0.25">
      <c r="A2098" t="s">
        <v>157</v>
      </c>
      <c r="B2098">
        <v>35429.800000000003</v>
      </c>
      <c r="C2098">
        <v>34781.800000000003</v>
      </c>
      <c r="D2098">
        <v>7387.44</v>
      </c>
      <c r="E2098">
        <v>27387.9</v>
      </c>
      <c r="F2098">
        <v>0</v>
      </c>
      <c r="G2098">
        <v>648.00800000000004</v>
      </c>
      <c r="H2098">
        <v>100</v>
      </c>
      <c r="I2098">
        <v>100</v>
      </c>
      <c r="J2098">
        <v>9.7678100000000008</v>
      </c>
      <c r="K2098">
        <v>0.49616500000000002</v>
      </c>
      <c r="L2098">
        <v>0.50380199999999997</v>
      </c>
      <c r="M2098" t="s">
        <v>24</v>
      </c>
    </row>
    <row r="2099" spans="1:13" x14ac:dyDescent="0.25">
      <c r="A2099" t="s">
        <v>158</v>
      </c>
      <c r="B2099">
        <v>35440.9</v>
      </c>
      <c r="C2099">
        <v>34787</v>
      </c>
      <c r="D2099">
        <v>7386.42</v>
      </c>
      <c r="E2099">
        <v>27394.3</v>
      </c>
      <c r="F2099">
        <v>0</v>
      </c>
      <c r="G2099">
        <v>653.89099999999996</v>
      </c>
      <c r="H2099">
        <v>100</v>
      </c>
      <c r="I2099">
        <v>100</v>
      </c>
      <c r="J2099">
        <v>9.7647499999999994</v>
      </c>
      <c r="K2099">
        <v>0.49616500000000002</v>
      </c>
      <c r="L2099">
        <v>0.50380199999999997</v>
      </c>
      <c r="M2099" t="s">
        <v>24</v>
      </c>
    </row>
    <row r="2100" spans="1:13" x14ac:dyDescent="0.25">
      <c r="A2100" t="s">
        <v>159</v>
      </c>
      <c r="B2100">
        <v>35475.800000000003</v>
      </c>
      <c r="C2100">
        <v>34785</v>
      </c>
      <c r="D2100">
        <v>7390.09</v>
      </c>
      <c r="E2100">
        <v>27388.7</v>
      </c>
      <c r="F2100">
        <v>0</v>
      </c>
      <c r="G2100">
        <v>690.80100000000004</v>
      </c>
      <c r="H2100">
        <v>100</v>
      </c>
      <c r="I2100">
        <v>100</v>
      </c>
      <c r="J2100">
        <v>9.7551400000000008</v>
      </c>
      <c r="K2100">
        <v>0.49616500000000002</v>
      </c>
      <c r="L2100">
        <v>0.50380199999999997</v>
      </c>
      <c r="M2100" t="s">
        <v>24</v>
      </c>
    </row>
    <row r="2101" spans="1:13" x14ac:dyDescent="0.25">
      <c r="A2101" t="s">
        <v>160</v>
      </c>
      <c r="B2101">
        <v>35424.800000000003</v>
      </c>
      <c r="C2101">
        <v>34780.9</v>
      </c>
      <c r="D2101">
        <v>7385.89</v>
      </c>
      <c r="E2101">
        <v>27388.7</v>
      </c>
      <c r="F2101">
        <v>0</v>
      </c>
      <c r="G2101">
        <v>643.92600000000004</v>
      </c>
      <c r="H2101">
        <v>100</v>
      </c>
      <c r="I2101">
        <v>100</v>
      </c>
      <c r="J2101">
        <v>9.7691700000000008</v>
      </c>
      <c r="K2101">
        <v>0.49616500000000002</v>
      </c>
      <c r="L2101">
        <v>0.50380199999999997</v>
      </c>
      <c r="M2101" t="s">
        <v>24</v>
      </c>
    </row>
    <row r="2102" spans="1:13" x14ac:dyDescent="0.25">
      <c r="A2102" t="s">
        <v>161</v>
      </c>
      <c r="B2102">
        <v>35429.300000000003</v>
      </c>
      <c r="C2102">
        <v>34784</v>
      </c>
      <c r="D2102">
        <v>7387.93</v>
      </c>
      <c r="E2102">
        <v>27389.8</v>
      </c>
      <c r="F2102">
        <v>0</v>
      </c>
      <c r="G2102">
        <v>645.26199999999994</v>
      </c>
      <c r="H2102">
        <v>100</v>
      </c>
      <c r="I2102">
        <v>100</v>
      </c>
      <c r="J2102">
        <v>9.7679399999999994</v>
      </c>
      <c r="K2102">
        <v>0.49616500000000002</v>
      </c>
      <c r="L2102">
        <v>0.50380199999999997</v>
      </c>
      <c r="M2102" t="s">
        <v>24</v>
      </c>
    </row>
    <row r="2103" spans="1:13" x14ac:dyDescent="0.25">
      <c r="A2103" t="s">
        <v>162</v>
      </c>
      <c r="B2103">
        <v>35478</v>
      </c>
      <c r="C2103">
        <v>34779.5</v>
      </c>
      <c r="D2103">
        <v>7385.21</v>
      </c>
      <c r="E2103">
        <v>27387.9</v>
      </c>
      <c r="F2103">
        <v>0</v>
      </c>
      <c r="G2103">
        <v>698.55899999999997</v>
      </c>
      <c r="H2103">
        <v>100</v>
      </c>
      <c r="I2103">
        <v>100</v>
      </c>
      <c r="J2103">
        <v>9.7545199999999994</v>
      </c>
      <c r="K2103">
        <v>0.49616500000000002</v>
      </c>
      <c r="L2103">
        <v>0.50380199999999997</v>
      </c>
      <c r="M2103" t="s">
        <v>24</v>
      </c>
    </row>
    <row r="2104" spans="1:13" x14ac:dyDescent="0.25">
      <c r="A2104" t="s">
        <v>163</v>
      </c>
      <c r="B2104">
        <v>35478.5</v>
      </c>
      <c r="C2104">
        <v>34779.599999999999</v>
      </c>
      <c r="D2104">
        <v>7388.11</v>
      </c>
      <c r="E2104">
        <v>27385.4</v>
      </c>
      <c r="F2104">
        <v>0</v>
      </c>
      <c r="G2104">
        <v>698.89800000000002</v>
      </c>
      <c r="H2104">
        <v>100</v>
      </c>
      <c r="I2104">
        <v>100</v>
      </c>
      <c r="J2104">
        <v>9.7543900000000008</v>
      </c>
      <c r="K2104">
        <v>0.49616500000000002</v>
      </c>
      <c r="L2104">
        <v>0.50380199999999997</v>
      </c>
      <c r="M2104" t="s">
        <v>24</v>
      </c>
    </row>
    <row r="2105" spans="1:13" x14ac:dyDescent="0.25">
      <c r="A2105" t="s">
        <v>164</v>
      </c>
      <c r="B2105">
        <v>35427.9</v>
      </c>
      <c r="C2105">
        <v>34781</v>
      </c>
      <c r="D2105">
        <v>7385.55</v>
      </c>
      <c r="E2105">
        <v>27389.3</v>
      </c>
      <c r="F2105">
        <v>0</v>
      </c>
      <c r="G2105">
        <v>646.875</v>
      </c>
      <c r="H2105">
        <v>100</v>
      </c>
      <c r="I2105">
        <v>100</v>
      </c>
      <c r="J2105">
        <v>9.7683300000000006</v>
      </c>
      <c r="K2105">
        <v>0.49616500000000002</v>
      </c>
      <c r="L2105">
        <v>0.50380199999999997</v>
      </c>
      <c r="M2105" t="s">
        <v>24</v>
      </c>
    </row>
    <row r="2106" spans="1:13" x14ac:dyDescent="0.25">
      <c r="A2106" t="s">
        <v>165</v>
      </c>
      <c r="B2106">
        <v>35433.1</v>
      </c>
      <c r="C2106">
        <v>34777.9</v>
      </c>
      <c r="D2106">
        <v>7384.44</v>
      </c>
      <c r="E2106">
        <v>27387.1</v>
      </c>
      <c r="F2106">
        <v>0</v>
      </c>
      <c r="G2106">
        <v>655.16</v>
      </c>
      <c r="H2106">
        <v>100</v>
      </c>
      <c r="I2106">
        <v>100</v>
      </c>
      <c r="J2106">
        <v>9.7668999999999997</v>
      </c>
      <c r="K2106">
        <v>0.49616500000000002</v>
      </c>
      <c r="L2106">
        <v>0.50380199999999997</v>
      </c>
      <c r="M2106" t="s">
        <v>24</v>
      </c>
    </row>
    <row r="2107" spans="1:13" x14ac:dyDescent="0.25">
      <c r="A2107" t="s">
        <v>166</v>
      </c>
      <c r="B2107">
        <v>35478.6</v>
      </c>
      <c r="C2107">
        <v>34781.4</v>
      </c>
      <c r="D2107">
        <v>7386.9</v>
      </c>
      <c r="E2107">
        <v>27388.400000000001</v>
      </c>
      <c r="F2107">
        <v>0</v>
      </c>
      <c r="G2107">
        <v>697.18399999999997</v>
      </c>
      <c r="H2107">
        <v>100</v>
      </c>
      <c r="I2107">
        <v>100</v>
      </c>
      <c r="J2107">
        <v>9.7543699999999998</v>
      </c>
      <c r="K2107">
        <v>0.49616500000000002</v>
      </c>
      <c r="L2107">
        <v>0.50380199999999997</v>
      </c>
      <c r="M2107" t="s">
        <v>24</v>
      </c>
    </row>
    <row r="2108" spans="1:13" x14ac:dyDescent="0.25">
      <c r="A2108" t="s">
        <v>167</v>
      </c>
      <c r="B2108">
        <v>35430.300000000003</v>
      </c>
      <c r="C2108">
        <v>34781.800000000003</v>
      </c>
      <c r="D2108">
        <v>7387.46</v>
      </c>
      <c r="E2108">
        <v>27387.4</v>
      </c>
      <c r="F2108">
        <v>0</v>
      </c>
      <c r="G2108">
        <v>648.46900000000005</v>
      </c>
      <c r="H2108">
        <v>100</v>
      </c>
      <c r="I2108">
        <v>100</v>
      </c>
      <c r="J2108">
        <v>9.7676700000000007</v>
      </c>
      <c r="K2108">
        <v>0.49616500000000002</v>
      </c>
      <c r="L2108">
        <v>0.50380199999999997</v>
      </c>
      <c r="M2108" t="s">
        <v>24</v>
      </c>
    </row>
    <row r="2109" spans="1:13" x14ac:dyDescent="0.25">
      <c r="A2109" t="s">
        <v>168</v>
      </c>
      <c r="B2109">
        <v>35480.5</v>
      </c>
      <c r="C2109">
        <v>34782.6</v>
      </c>
      <c r="D2109">
        <v>7388.51</v>
      </c>
      <c r="E2109">
        <v>27388</v>
      </c>
      <c r="F2109">
        <v>0</v>
      </c>
      <c r="G2109">
        <v>697.84799999999996</v>
      </c>
      <c r="H2109">
        <v>100</v>
      </c>
      <c r="I2109">
        <v>100</v>
      </c>
      <c r="J2109">
        <v>9.7538499999999999</v>
      </c>
      <c r="K2109">
        <v>0.49616500000000002</v>
      </c>
      <c r="L2109">
        <v>0.50380199999999997</v>
      </c>
      <c r="M2109" t="s">
        <v>24</v>
      </c>
    </row>
    <row r="2110" spans="1:13" x14ac:dyDescent="0.25">
      <c r="A2110" t="s">
        <v>169</v>
      </c>
      <c r="B2110">
        <v>35427.4</v>
      </c>
      <c r="C2110">
        <v>34782.6</v>
      </c>
      <c r="D2110">
        <v>7387.22</v>
      </c>
      <c r="E2110">
        <v>27389.3</v>
      </c>
      <c r="F2110">
        <v>0</v>
      </c>
      <c r="G2110">
        <v>644.80100000000004</v>
      </c>
      <c r="H2110">
        <v>100</v>
      </c>
      <c r="I2110">
        <v>100</v>
      </c>
      <c r="J2110">
        <v>9.7684499999999996</v>
      </c>
      <c r="K2110">
        <v>0.49616500000000002</v>
      </c>
      <c r="L2110">
        <v>0.50380199999999997</v>
      </c>
      <c r="M2110" t="s">
        <v>24</v>
      </c>
    </row>
    <row r="2111" spans="1:13" x14ac:dyDescent="0.25">
      <c r="A2111" t="s">
        <v>170</v>
      </c>
      <c r="B2111">
        <v>35433.800000000003</v>
      </c>
      <c r="C2111">
        <v>34786.300000000003</v>
      </c>
      <c r="D2111">
        <v>7387.85</v>
      </c>
      <c r="E2111">
        <v>27392.2</v>
      </c>
      <c r="F2111">
        <v>0</v>
      </c>
      <c r="G2111">
        <v>647.46100000000001</v>
      </c>
      <c r="H2111">
        <v>100</v>
      </c>
      <c r="I2111">
        <v>100</v>
      </c>
      <c r="J2111">
        <v>9.7667000000000002</v>
      </c>
      <c r="K2111">
        <v>0.49616500000000002</v>
      </c>
      <c r="L2111">
        <v>0.50380199999999997</v>
      </c>
      <c r="M2111" t="s">
        <v>24</v>
      </c>
    </row>
    <row r="2112" spans="1:13" x14ac:dyDescent="0.25">
      <c r="A2112" t="s">
        <v>171</v>
      </c>
      <c r="B2112">
        <v>35483.699999999997</v>
      </c>
      <c r="C2112">
        <v>34782.699999999997</v>
      </c>
      <c r="D2112">
        <v>7387.15</v>
      </c>
      <c r="E2112">
        <v>27389.1</v>
      </c>
      <c r="F2112">
        <v>0</v>
      </c>
      <c r="G2112">
        <v>700.97699999999998</v>
      </c>
      <c r="H2112">
        <v>100</v>
      </c>
      <c r="I2112">
        <v>100</v>
      </c>
      <c r="J2112">
        <v>9.7529599999999999</v>
      </c>
      <c r="K2112">
        <v>0.49616500000000002</v>
      </c>
      <c r="L2112">
        <v>0.50380199999999997</v>
      </c>
      <c r="M2112" t="s">
        <v>24</v>
      </c>
    </row>
    <row r="2113" spans="1:41" x14ac:dyDescent="0.25">
      <c r="A2113" t="s">
        <v>172</v>
      </c>
      <c r="B2113">
        <v>35480.699999999997</v>
      </c>
      <c r="C2113">
        <v>34790.400000000001</v>
      </c>
      <c r="D2113">
        <v>7390.45</v>
      </c>
      <c r="E2113">
        <v>27393.599999999999</v>
      </c>
      <c r="F2113">
        <v>0</v>
      </c>
      <c r="G2113">
        <v>690.27700000000004</v>
      </c>
      <c r="H2113">
        <v>100</v>
      </c>
      <c r="I2113">
        <v>100</v>
      </c>
      <c r="J2113">
        <v>9.7537800000000008</v>
      </c>
      <c r="K2113">
        <v>0.49616500000000002</v>
      </c>
      <c r="L2113">
        <v>0.50380199999999997</v>
      </c>
      <c r="M2113" t="s">
        <v>24</v>
      </c>
    </row>
    <row r="2114" spans="1:41" x14ac:dyDescent="0.25">
      <c r="A2114" t="s">
        <v>173</v>
      </c>
      <c r="B2114">
        <v>35483.5</v>
      </c>
      <c r="C2114">
        <v>34783.599999999999</v>
      </c>
      <c r="D2114">
        <v>7389.23</v>
      </c>
      <c r="E2114">
        <v>27388.3</v>
      </c>
      <c r="F2114">
        <v>0</v>
      </c>
      <c r="G2114">
        <v>699.85900000000004</v>
      </c>
      <c r="H2114">
        <v>100</v>
      </c>
      <c r="I2114">
        <v>100</v>
      </c>
      <c r="J2114">
        <v>9.7530199999999994</v>
      </c>
      <c r="K2114">
        <v>0.49616500000000002</v>
      </c>
      <c r="L2114">
        <v>0.50380199999999997</v>
      </c>
      <c r="M2114" t="s">
        <v>24</v>
      </c>
    </row>
    <row r="2115" spans="1:41" x14ac:dyDescent="0.25">
      <c r="A2115" t="s">
        <v>0</v>
      </c>
      <c r="B2115" t="s">
        <v>218</v>
      </c>
      <c r="C2115" t="s">
        <v>1</v>
      </c>
      <c r="D2115" t="s">
        <v>2</v>
      </c>
      <c r="E2115" t="s">
        <v>3</v>
      </c>
      <c r="F2115" t="s">
        <v>218</v>
      </c>
      <c r="G2115" t="s">
        <v>1</v>
      </c>
      <c r="H2115" t="s">
        <v>2</v>
      </c>
      <c r="I2115" t="s">
        <v>4</v>
      </c>
      <c r="J2115" t="s">
        <v>218</v>
      </c>
      <c r="K2115" t="s">
        <v>1</v>
      </c>
      <c r="L2115" t="s">
        <v>2</v>
      </c>
      <c r="M2115" t="s">
        <v>5</v>
      </c>
      <c r="N2115" t="s">
        <v>218</v>
      </c>
      <c r="O2115" t="s">
        <v>1</v>
      </c>
      <c r="P2115" t="s">
        <v>2</v>
      </c>
      <c r="Q2115" t="s">
        <v>187</v>
      </c>
      <c r="R2115" t="s">
        <v>7</v>
      </c>
      <c r="S2115" t="s">
        <v>8</v>
      </c>
      <c r="T2115" t="s">
        <v>9</v>
      </c>
      <c r="U2115" t="s">
        <v>10</v>
      </c>
      <c r="V2115" t="s">
        <v>219</v>
      </c>
      <c r="W2115" t="s">
        <v>11</v>
      </c>
      <c r="X2115" t="s">
        <v>12</v>
      </c>
      <c r="Y2115" t="s">
        <v>13</v>
      </c>
      <c r="Z2115" t="s">
        <v>191</v>
      </c>
      <c r="AA2115" t="s">
        <v>14</v>
      </c>
      <c r="AB2115" t="s">
        <v>15</v>
      </c>
      <c r="AC2115" t="s">
        <v>16</v>
      </c>
      <c r="AD2115" t="s">
        <v>17</v>
      </c>
      <c r="AE2115" t="s">
        <v>18</v>
      </c>
      <c r="AF2115" t="s">
        <v>19</v>
      </c>
      <c r="AG2115" t="s">
        <v>20</v>
      </c>
      <c r="AH2115" t="s">
        <v>21</v>
      </c>
      <c r="AI2115" t="s">
        <v>22</v>
      </c>
      <c r="AJ2115" t="s">
        <v>233</v>
      </c>
      <c r="AK2115" t="s">
        <v>234</v>
      </c>
      <c r="AL2115" t="s">
        <v>238</v>
      </c>
      <c r="AM2115" t="s">
        <v>236</v>
      </c>
      <c r="AN2115" t="s">
        <v>237</v>
      </c>
      <c r="AO2115" t="s">
        <v>24</v>
      </c>
    </row>
    <row r="2116" spans="1:41" x14ac:dyDescent="0.25">
      <c r="A2116" t="s">
        <v>23</v>
      </c>
      <c r="B2116">
        <v>80369.7</v>
      </c>
      <c r="C2116">
        <v>80362.3</v>
      </c>
      <c r="D2116">
        <v>87.002099999999999</v>
      </c>
      <c r="E2116">
        <v>55526.7</v>
      </c>
      <c r="F2116">
        <v>24736.2</v>
      </c>
      <c r="G2116">
        <v>7.34375</v>
      </c>
      <c r="H2116">
        <v>100</v>
      </c>
      <c r="I2116">
        <v>100</v>
      </c>
      <c r="J2116">
        <v>8.4524799999999995</v>
      </c>
      <c r="K2116">
        <v>0.498089</v>
      </c>
      <c r="L2116">
        <v>0.50192300000000001</v>
      </c>
      <c r="M2116" t="s">
        <v>24</v>
      </c>
    </row>
    <row r="2117" spans="1:41" x14ac:dyDescent="0.25">
      <c r="A2117" t="s">
        <v>25</v>
      </c>
      <c r="B2117">
        <v>80365.3</v>
      </c>
      <c r="C2117">
        <v>80357.899999999994</v>
      </c>
      <c r="D2117">
        <v>87.108500000000006</v>
      </c>
      <c r="E2117">
        <v>55525</v>
      </c>
      <c r="F2117">
        <v>24734.2</v>
      </c>
      <c r="G2117">
        <v>7.4453100000000001</v>
      </c>
      <c r="H2117">
        <v>100</v>
      </c>
      <c r="I2117">
        <v>100</v>
      </c>
      <c r="J2117">
        <v>8.4529399999999999</v>
      </c>
      <c r="K2117">
        <v>0.498089</v>
      </c>
      <c r="L2117">
        <v>0.50192300000000001</v>
      </c>
      <c r="M2117" t="s">
        <v>24</v>
      </c>
    </row>
    <row r="2118" spans="1:41" x14ac:dyDescent="0.25">
      <c r="A2118" t="s">
        <v>26</v>
      </c>
      <c r="B2118">
        <v>80373.2</v>
      </c>
      <c r="C2118">
        <v>80365.899999999994</v>
      </c>
      <c r="D2118">
        <v>87.049199999999999</v>
      </c>
      <c r="E2118">
        <v>55520.5</v>
      </c>
      <c r="F2118">
        <v>24747</v>
      </c>
      <c r="G2118">
        <v>7.3046899999999999</v>
      </c>
      <c r="H2118">
        <v>100</v>
      </c>
      <c r="I2118">
        <v>100</v>
      </c>
      <c r="J2118">
        <v>8.4521099999999993</v>
      </c>
      <c r="K2118">
        <v>0.498089</v>
      </c>
      <c r="L2118">
        <v>0.50192300000000001</v>
      </c>
      <c r="M2118" t="s">
        <v>24</v>
      </c>
    </row>
    <row r="2119" spans="1:41" x14ac:dyDescent="0.25">
      <c r="A2119" t="s">
        <v>27</v>
      </c>
      <c r="B2119">
        <v>80357</v>
      </c>
      <c r="C2119">
        <v>80349.7</v>
      </c>
      <c r="D2119">
        <v>86.925299999999993</v>
      </c>
      <c r="E2119">
        <v>55517.2</v>
      </c>
      <c r="F2119">
        <v>24734.3</v>
      </c>
      <c r="G2119">
        <v>7.28125</v>
      </c>
      <c r="H2119">
        <v>100</v>
      </c>
      <c r="I2119">
        <v>100</v>
      </c>
      <c r="J2119">
        <v>8.4538100000000007</v>
      </c>
      <c r="K2119">
        <v>0.498089</v>
      </c>
      <c r="L2119">
        <v>0.50192300000000001</v>
      </c>
      <c r="M2119" t="s">
        <v>24</v>
      </c>
    </row>
    <row r="2120" spans="1:41" x14ac:dyDescent="0.25">
      <c r="A2120" t="s">
        <v>28</v>
      </c>
      <c r="B2120">
        <v>80359.600000000006</v>
      </c>
      <c r="C2120">
        <v>80352.100000000006</v>
      </c>
      <c r="D2120">
        <v>87.094200000000001</v>
      </c>
      <c r="E2120">
        <v>55517.1</v>
      </c>
      <c r="F2120">
        <v>24736.2</v>
      </c>
      <c r="G2120">
        <v>7.5468799999999998</v>
      </c>
      <c r="H2120">
        <v>100</v>
      </c>
      <c r="I2120">
        <v>100</v>
      </c>
      <c r="J2120">
        <v>8.4535400000000003</v>
      </c>
      <c r="K2120">
        <v>0.498089</v>
      </c>
      <c r="L2120">
        <v>0.50192300000000001</v>
      </c>
      <c r="M2120" t="s">
        <v>24</v>
      </c>
    </row>
    <row r="2121" spans="1:41" x14ac:dyDescent="0.25">
      <c r="A2121" t="s">
        <v>29</v>
      </c>
      <c r="B2121">
        <v>80375.899999999994</v>
      </c>
      <c r="C2121">
        <v>80368.3</v>
      </c>
      <c r="D2121">
        <v>87.209900000000005</v>
      </c>
      <c r="E2121">
        <v>55524.6</v>
      </c>
      <c r="F2121">
        <v>24744.7</v>
      </c>
      <c r="G2121">
        <v>7.6718799999999998</v>
      </c>
      <c r="H2121">
        <v>100</v>
      </c>
      <c r="I2121">
        <v>100</v>
      </c>
      <c r="J2121">
        <v>8.4518199999999997</v>
      </c>
      <c r="K2121">
        <v>0.498089</v>
      </c>
      <c r="L2121">
        <v>0.50192300000000001</v>
      </c>
      <c r="M2121" t="s">
        <v>24</v>
      </c>
    </row>
    <row r="2122" spans="1:41" x14ac:dyDescent="0.25">
      <c r="A2122" t="s">
        <v>30</v>
      </c>
      <c r="B2122">
        <v>80374.7</v>
      </c>
      <c r="C2122">
        <v>80367.5</v>
      </c>
      <c r="D2122">
        <v>86.992800000000003</v>
      </c>
      <c r="E2122">
        <v>55522.9</v>
      </c>
      <c r="F2122">
        <v>24746.3</v>
      </c>
      <c r="G2122">
        <v>7.2265600000000001</v>
      </c>
      <c r="H2122">
        <v>100</v>
      </c>
      <c r="I2122">
        <v>100</v>
      </c>
      <c r="J2122">
        <v>8.4519500000000001</v>
      </c>
      <c r="K2122">
        <v>0.498089</v>
      </c>
      <c r="L2122">
        <v>0.50192300000000001</v>
      </c>
      <c r="M2122" t="s">
        <v>24</v>
      </c>
    </row>
    <row r="2123" spans="1:41" x14ac:dyDescent="0.25">
      <c r="A2123" t="s">
        <v>31</v>
      </c>
      <c r="B2123">
        <v>80370.600000000006</v>
      </c>
      <c r="C2123">
        <v>80363.3</v>
      </c>
      <c r="D2123">
        <v>86.984700000000004</v>
      </c>
      <c r="E2123">
        <v>55522.6</v>
      </c>
      <c r="F2123">
        <v>24742.3</v>
      </c>
      <c r="G2123">
        <v>7.3203100000000001</v>
      </c>
      <c r="H2123">
        <v>100</v>
      </c>
      <c r="I2123">
        <v>100</v>
      </c>
      <c r="J2123">
        <v>8.4523899999999994</v>
      </c>
      <c r="K2123">
        <v>0.498089</v>
      </c>
      <c r="L2123">
        <v>0.50192300000000001</v>
      </c>
      <c r="M2123" t="s">
        <v>24</v>
      </c>
    </row>
    <row r="2124" spans="1:41" x14ac:dyDescent="0.25">
      <c r="A2124" t="s">
        <v>32</v>
      </c>
      <c r="B2124">
        <v>80368.100000000006</v>
      </c>
      <c r="C2124">
        <v>80360.600000000006</v>
      </c>
      <c r="D2124">
        <v>86.969300000000004</v>
      </c>
      <c r="E2124">
        <v>55524.1</v>
      </c>
      <c r="F2124">
        <v>24738.3</v>
      </c>
      <c r="G2124">
        <v>7.4765600000000001</v>
      </c>
      <c r="H2124">
        <v>100</v>
      </c>
      <c r="I2124">
        <v>100</v>
      </c>
      <c r="J2124">
        <v>8.4526500000000002</v>
      </c>
      <c r="K2124">
        <v>0.498089</v>
      </c>
      <c r="L2124">
        <v>0.50192300000000001</v>
      </c>
      <c r="M2124" t="s">
        <v>24</v>
      </c>
    </row>
    <row r="2125" spans="1:41" x14ac:dyDescent="0.25">
      <c r="A2125" t="s">
        <v>33</v>
      </c>
      <c r="B2125">
        <v>80376.7</v>
      </c>
      <c r="C2125">
        <v>80369.2</v>
      </c>
      <c r="D2125">
        <v>86.954999999999998</v>
      </c>
      <c r="E2125">
        <v>55519</v>
      </c>
      <c r="F2125">
        <v>24751.7</v>
      </c>
      <c r="G2125">
        <v>7.5234399999999999</v>
      </c>
      <c r="H2125">
        <v>100</v>
      </c>
      <c r="I2125">
        <v>100</v>
      </c>
      <c r="J2125">
        <v>8.4517399999999991</v>
      </c>
      <c r="K2125">
        <v>0.498089</v>
      </c>
      <c r="L2125">
        <v>0.50192300000000001</v>
      </c>
      <c r="M2125" t="s">
        <v>24</v>
      </c>
    </row>
    <row r="2126" spans="1:41" x14ac:dyDescent="0.25">
      <c r="A2126" t="s">
        <v>34</v>
      </c>
      <c r="B2126">
        <v>80375.3</v>
      </c>
      <c r="C2126">
        <v>80367.600000000006</v>
      </c>
      <c r="D2126">
        <v>87.205799999999996</v>
      </c>
      <c r="E2126">
        <v>55524.4</v>
      </c>
      <c r="F2126">
        <v>24744.1</v>
      </c>
      <c r="G2126">
        <v>7.6953100000000001</v>
      </c>
      <c r="H2126">
        <v>100</v>
      </c>
      <c r="I2126">
        <v>100</v>
      </c>
      <c r="J2126">
        <v>8.4518900000000006</v>
      </c>
      <c r="K2126">
        <v>0.498089</v>
      </c>
      <c r="L2126">
        <v>0.50192300000000001</v>
      </c>
      <c r="M2126" t="s">
        <v>24</v>
      </c>
    </row>
    <row r="2127" spans="1:41" x14ac:dyDescent="0.25">
      <c r="A2127" t="s">
        <v>35</v>
      </c>
      <c r="B2127">
        <v>80374.399999999994</v>
      </c>
      <c r="C2127">
        <v>80366.899999999994</v>
      </c>
      <c r="D2127">
        <v>87.076800000000006</v>
      </c>
      <c r="E2127">
        <v>55518.9</v>
      </c>
      <c r="F2127">
        <v>24749.1</v>
      </c>
      <c r="G2127">
        <v>7.5468799999999998</v>
      </c>
      <c r="H2127">
        <v>100</v>
      </c>
      <c r="I2127">
        <v>100</v>
      </c>
      <c r="J2127">
        <v>8.4519800000000007</v>
      </c>
      <c r="K2127">
        <v>0.498089</v>
      </c>
      <c r="L2127">
        <v>0.50192300000000001</v>
      </c>
      <c r="M2127" t="s">
        <v>24</v>
      </c>
    </row>
    <row r="2128" spans="1:41" x14ac:dyDescent="0.25">
      <c r="A2128" t="s">
        <v>36</v>
      </c>
      <c r="B2128">
        <v>80366.5</v>
      </c>
      <c r="C2128">
        <v>80359.199999999997</v>
      </c>
      <c r="D2128">
        <v>87.030699999999996</v>
      </c>
      <c r="E2128">
        <v>55522.7</v>
      </c>
      <c r="F2128">
        <v>24738.1</v>
      </c>
      <c r="G2128">
        <v>7.2890600000000001</v>
      </c>
      <c r="H2128">
        <v>100</v>
      </c>
      <c r="I2128">
        <v>100</v>
      </c>
      <c r="J2128">
        <v>8.4528199999999991</v>
      </c>
      <c r="K2128">
        <v>0.498089</v>
      </c>
      <c r="L2128">
        <v>0.50192099999999995</v>
      </c>
      <c r="M2128" t="s">
        <v>24</v>
      </c>
    </row>
    <row r="2129" spans="1:13" x14ac:dyDescent="0.25">
      <c r="A2129" t="s">
        <v>37</v>
      </c>
      <c r="B2129">
        <v>80381.899999999994</v>
      </c>
      <c r="C2129">
        <v>80374.600000000006</v>
      </c>
      <c r="D2129">
        <v>86.998000000000005</v>
      </c>
      <c r="E2129">
        <v>55532.9</v>
      </c>
      <c r="F2129">
        <v>24743.4</v>
      </c>
      <c r="G2129">
        <v>7.3515600000000001</v>
      </c>
      <c r="H2129">
        <v>100</v>
      </c>
      <c r="I2129">
        <v>100</v>
      </c>
      <c r="J2129">
        <v>8.4511900000000004</v>
      </c>
      <c r="K2129">
        <v>0.498089</v>
      </c>
      <c r="L2129">
        <v>0.50192300000000001</v>
      </c>
      <c r="M2129" t="s">
        <v>24</v>
      </c>
    </row>
    <row r="2130" spans="1:13" x14ac:dyDescent="0.25">
      <c r="A2130" t="s">
        <v>38</v>
      </c>
      <c r="B2130">
        <v>80373.8</v>
      </c>
      <c r="C2130">
        <v>80366.5</v>
      </c>
      <c r="D2130">
        <v>86.991900000000001</v>
      </c>
      <c r="E2130">
        <v>55526.1</v>
      </c>
      <c r="F2130">
        <v>24742</v>
      </c>
      <c r="G2130">
        <v>7.3046899999999999</v>
      </c>
      <c r="H2130">
        <v>100</v>
      </c>
      <c r="I2130">
        <v>100</v>
      </c>
      <c r="J2130">
        <v>8.4520499999999998</v>
      </c>
      <c r="K2130">
        <v>0.498089</v>
      </c>
      <c r="L2130">
        <v>0.50192300000000001</v>
      </c>
      <c r="M2130" t="s">
        <v>24</v>
      </c>
    </row>
    <row r="2131" spans="1:13" x14ac:dyDescent="0.25">
      <c r="A2131" t="s">
        <v>39</v>
      </c>
      <c r="B2131">
        <v>80359.899999999994</v>
      </c>
      <c r="C2131">
        <v>80352.600000000006</v>
      </c>
      <c r="D2131">
        <v>86.91</v>
      </c>
      <c r="E2131">
        <v>55524.2</v>
      </c>
      <c r="F2131">
        <v>24730.1</v>
      </c>
      <c r="G2131">
        <v>7.3046899999999999</v>
      </c>
      <c r="H2131">
        <v>100</v>
      </c>
      <c r="I2131">
        <v>100</v>
      </c>
      <c r="J2131">
        <v>8.4535099999999996</v>
      </c>
      <c r="K2131">
        <v>0.498089</v>
      </c>
      <c r="L2131">
        <v>0.50192300000000001</v>
      </c>
      <c r="M2131" t="s">
        <v>24</v>
      </c>
    </row>
    <row r="2132" spans="1:13" x14ac:dyDescent="0.25">
      <c r="A2132" t="s">
        <v>40</v>
      </c>
      <c r="B2132">
        <v>80365.100000000006</v>
      </c>
      <c r="C2132">
        <v>80357.7</v>
      </c>
      <c r="D2132">
        <v>87.029700000000005</v>
      </c>
      <c r="E2132">
        <v>55518.6</v>
      </c>
      <c r="F2132">
        <v>24740.400000000001</v>
      </c>
      <c r="G2132">
        <v>7.375</v>
      </c>
      <c r="H2132">
        <v>100</v>
      </c>
      <c r="I2132">
        <v>100</v>
      </c>
      <c r="J2132">
        <v>8.4529599999999991</v>
      </c>
      <c r="K2132">
        <v>0.498089</v>
      </c>
      <c r="L2132">
        <v>0.50192300000000001</v>
      </c>
      <c r="M2132" t="s">
        <v>24</v>
      </c>
    </row>
    <row r="2133" spans="1:13" x14ac:dyDescent="0.25">
      <c r="A2133" t="s">
        <v>41</v>
      </c>
      <c r="B2133">
        <v>80362</v>
      </c>
      <c r="C2133">
        <v>80354.600000000006</v>
      </c>
      <c r="D2133">
        <v>86.855699999999999</v>
      </c>
      <c r="E2133">
        <v>55525.5</v>
      </c>
      <c r="F2133">
        <v>24731</v>
      </c>
      <c r="G2133">
        <v>7.3359399999999999</v>
      </c>
      <c r="H2133">
        <v>100</v>
      </c>
      <c r="I2133">
        <v>100</v>
      </c>
      <c r="J2133">
        <v>8.4532900000000009</v>
      </c>
      <c r="K2133">
        <v>0.498089</v>
      </c>
      <c r="L2133">
        <v>0.50192199999999998</v>
      </c>
      <c r="M2133" t="s">
        <v>24</v>
      </c>
    </row>
    <row r="2134" spans="1:13" x14ac:dyDescent="0.25">
      <c r="A2134" t="s">
        <v>42</v>
      </c>
      <c r="B2134">
        <v>80375.5</v>
      </c>
      <c r="C2134">
        <v>80368.100000000006</v>
      </c>
      <c r="D2134">
        <v>86.995000000000005</v>
      </c>
      <c r="E2134">
        <v>55530.6</v>
      </c>
      <c r="F2134">
        <v>24739.1</v>
      </c>
      <c r="G2134">
        <v>7.3828100000000001</v>
      </c>
      <c r="H2134">
        <v>100</v>
      </c>
      <c r="I2134">
        <v>100</v>
      </c>
      <c r="J2134">
        <v>8.4518699999999995</v>
      </c>
      <c r="K2134">
        <v>0.498089</v>
      </c>
      <c r="L2134">
        <v>0.50192300000000001</v>
      </c>
      <c r="M2134" t="s">
        <v>24</v>
      </c>
    </row>
    <row r="2135" spans="1:13" x14ac:dyDescent="0.25">
      <c r="A2135" t="s">
        <v>43</v>
      </c>
      <c r="B2135">
        <v>80361.8</v>
      </c>
      <c r="C2135">
        <v>80354.399999999994</v>
      </c>
      <c r="D2135">
        <v>87.053200000000004</v>
      </c>
      <c r="E2135">
        <v>55519.1</v>
      </c>
      <c r="F2135">
        <v>24736.7</v>
      </c>
      <c r="G2135">
        <v>7.4375</v>
      </c>
      <c r="H2135">
        <v>100</v>
      </c>
      <c r="I2135">
        <v>100</v>
      </c>
      <c r="J2135">
        <v>8.4533100000000001</v>
      </c>
      <c r="K2135">
        <v>0.498089</v>
      </c>
      <c r="L2135">
        <v>0.50192300000000001</v>
      </c>
      <c r="M2135" t="s">
        <v>24</v>
      </c>
    </row>
    <row r="2136" spans="1:13" x14ac:dyDescent="0.25">
      <c r="A2136" t="s">
        <v>44</v>
      </c>
      <c r="B2136">
        <v>80367.7</v>
      </c>
      <c r="C2136">
        <v>80360.399999999994</v>
      </c>
      <c r="D2136">
        <v>86.950900000000004</v>
      </c>
      <c r="E2136">
        <v>55521.3</v>
      </c>
      <c r="F2136">
        <v>24740.9</v>
      </c>
      <c r="G2136">
        <v>7.28125</v>
      </c>
      <c r="H2136">
        <v>100</v>
      </c>
      <c r="I2136">
        <v>100</v>
      </c>
      <c r="J2136">
        <v>8.4526900000000005</v>
      </c>
      <c r="K2136">
        <v>0.498089</v>
      </c>
      <c r="L2136">
        <v>0.50192300000000001</v>
      </c>
      <c r="M2136" t="s">
        <v>24</v>
      </c>
    </row>
    <row r="2137" spans="1:13" x14ac:dyDescent="0.25">
      <c r="A2137" t="s">
        <v>45</v>
      </c>
      <c r="B2137">
        <v>80370.7</v>
      </c>
      <c r="C2137">
        <v>80363.199999999997</v>
      </c>
      <c r="D2137">
        <v>87.0809</v>
      </c>
      <c r="E2137">
        <v>55522.9</v>
      </c>
      <c r="F2137">
        <v>24741.4</v>
      </c>
      <c r="G2137">
        <v>7.5</v>
      </c>
      <c r="H2137">
        <v>100</v>
      </c>
      <c r="I2137">
        <v>100</v>
      </c>
      <c r="J2137">
        <v>8.4523700000000002</v>
      </c>
      <c r="K2137">
        <v>0.498089</v>
      </c>
      <c r="L2137">
        <v>0.50192199999999998</v>
      </c>
      <c r="M2137" t="s">
        <v>24</v>
      </c>
    </row>
    <row r="2138" spans="1:13" x14ac:dyDescent="0.25">
      <c r="A2138" t="s">
        <v>46</v>
      </c>
      <c r="B2138">
        <v>80356.600000000006</v>
      </c>
      <c r="C2138">
        <v>80348.5</v>
      </c>
      <c r="D2138">
        <v>87.148499999999999</v>
      </c>
      <c r="E2138">
        <v>55520.5</v>
      </c>
      <c r="F2138">
        <v>24729.1</v>
      </c>
      <c r="G2138">
        <v>8.0468799999999998</v>
      </c>
      <c r="H2138">
        <v>100</v>
      </c>
      <c r="I2138">
        <v>100</v>
      </c>
      <c r="J2138">
        <v>8.4538600000000006</v>
      </c>
      <c r="K2138">
        <v>0.498089</v>
      </c>
      <c r="L2138">
        <v>0.50192300000000001</v>
      </c>
      <c r="M2138" t="s">
        <v>24</v>
      </c>
    </row>
    <row r="2139" spans="1:13" x14ac:dyDescent="0.25">
      <c r="A2139" t="s">
        <v>47</v>
      </c>
      <c r="B2139">
        <v>80363.8</v>
      </c>
      <c r="C2139">
        <v>80356.2</v>
      </c>
      <c r="D2139">
        <v>87.008200000000002</v>
      </c>
      <c r="E2139">
        <v>55521.599999999999</v>
      </c>
      <c r="F2139">
        <v>24736</v>
      </c>
      <c r="G2139">
        <v>7.59375</v>
      </c>
      <c r="H2139">
        <v>100</v>
      </c>
      <c r="I2139">
        <v>100</v>
      </c>
      <c r="J2139">
        <v>8.4530999999999992</v>
      </c>
      <c r="K2139">
        <v>0.498089</v>
      </c>
      <c r="L2139">
        <v>0.50192300000000001</v>
      </c>
      <c r="M2139" t="s">
        <v>24</v>
      </c>
    </row>
    <row r="2140" spans="1:13" x14ac:dyDescent="0.25">
      <c r="A2140" t="s">
        <v>48</v>
      </c>
      <c r="B2140">
        <v>80361.5</v>
      </c>
      <c r="C2140">
        <v>80354</v>
      </c>
      <c r="D2140">
        <v>87.0809</v>
      </c>
      <c r="E2140">
        <v>55518.6</v>
      </c>
      <c r="F2140">
        <v>24736.7</v>
      </c>
      <c r="G2140">
        <v>7.4921899999999999</v>
      </c>
      <c r="H2140">
        <v>100</v>
      </c>
      <c r="I2140">
        <v>100</v>
      </c>
      <c r="J2140">
        <v>8.4533400000000007</v>
      </c>
      <c r="K2140">
        <v>0.498089</v>
      </c>
      <c r="L2140">
        <v>0.50192300000000001</v>
      </c>
      <c r="M2140" t="s">
        <v>24</v>
      </c>
    </row>
    <row r="2141" spans="1:13" x14ac:dyDescent="0.25">
      <c r="A2141" t="s">
        <v>49</v>
      </c>
      <c r="B2141">
        <v>80369.7</v>
      </c>
      <c r="C2141">
        <v>80362.100000000006</v>
      </c>
      <c r="D2141">
        <v>87.057299999999998</v>
      </c>
      <c r="E2141">
        <v>55522.2</v>
      </c>
      <c r="F2141">
        <v>24741.200000000001</v>
      </c>
      <c r="G2141">
        <v>7.5468799999999998</v>
      </c>
      <c r="H2141">
        <v>100</v>
      </c>
      <c r="I2141">
        <v>100</v>
      </c>
      <c r="J2141">
        <v>8.4524799999999995</v>
      </c>
      <c r="K2141">
        <v>0.498089</v>
      </c>
      <c r="L2141">
        <v>0.50192300000000001</v>
      </c>
      <c r="M2141" t="s">
        <v>24</v>
      </c>
    </row>
    <row r="2142" spans="1:13" x14ac:dyDescent="0.25">
      <c r="A2142" t="s">
        <v>50</v>
      </c>
      <c r="B2142">
        <v>80372.899999999994</v>
      </c>
      <c r="C2142">
        <v>80365.399999999994</v>
      </c>
      <c r="D2142">
        <v>86.998999999999995</v>
      </c>
      <c r="E2142">
        <v>55524.5</v>
      </c>
      <c r="F2142">
        <v>24742.3</v>
      </c>
      <c r="G2142">
        <v>7.5</v>
      </c>
      <c r="H2142">
        <v>100</v>
      </c>
      <c r="I2142">
        <v>100</v>
      </c>
      <c r="J2142">
        <v>8.45214</v>
      </c>
      <c r="K2142">
        <v>0.498089</v>
      </c>
      <c r="L2142">
        <v>0.50192300000000001</v>
      </c>
      <c r="M2142" t="s">
        <v>24</v>
      </c>
    </row>
    <row r="2143" spans="1:13" x14ac:dyDescent="0.25">
      <c r="A2143" t="s">
        <v>51</v>
      </c>
      <c r="B2143">
        <v>80367.100000000006</v>
      </c>
      <c r="C2143">
        <v>80359.7</v>
      </c>
      <c r="D2143">
        <v>86.953900000000004</v>
      </c>
      <c r="E2143">
        <v>55521.8</v>
      </c>
      <c r="F2143">
        <v>24739.5</v>
      </c>
      <c r="G2143">
        <v>7.40625</v>
      </c>
      <c r="H2143">
        <v>100</v>
      </c>
      <c r="I2143">
        <v>100</v>
      </c>
      <c r="J2143">
        <v>8.45275</v>
      </c>
      <c r="K2143">
        <v>0.498089</v>
      </c>
      <c r="L2143">
        <v>0.50192300000000001</v>
      </c>
      <c r="M2143" t="s">
        <v>24</v>
      </c>
    </row>
    <row r="2144" spans="1:13" x14ac:dyDescent="0.25">
      <c r="A2144" t="s">
        <v>52</v>
      </c>
      <c r="B2144">
        <v>80373.899999999994</v>
      </c>
      <c r="C2144">
        <v>80366.399999999994</v>
      </c>
      <c r="D2144">
        <v>87.1096</v>
      </c>
      <c r="E2144">
        <v>55525.8</v>
      </c>
      <c r="F2144">
        <v>24741.7</v>
      </c>
      <c r="G2144">
        <v>7.5</v>
      </c>
      <c r="H2144">
        <v>100</v>
      </c>
      <c r="I2144">
        <v>100</v>
      </c>
      <c r="J2144">
        <v>8.4520400000000002</v>
      </c>
      <c r="K2144">
        <v>0.498089</v>
      </c>
      <c r="L2144">
        <v>0.50192300000000001</v>
      </c>
      <c r="M2144" t="s">
        <v>24</v>
      </c>
    </row>
    <row r="2145" spans="1:13" x14ac:dyDescent="0.25">
      <c r="A2145" t="s">
        <v>53</v>
      </c>
      <c r="B2145">
        <v>80361.3</v>
      </c>
      <c r="C2145">
        <v>80354</v>
      </c>
      <c r="D2145">
        <v>86.860799999999998</v>
      </c>
      <c r="E2145">
        <v>55518.1</v>
      </c>
      <c r="F2145">
        <v>24737.7</v>
      </c>
      <c r="G2145">
        <v>7.3828100000000001</v>
      </c>
      <c r="H2145">
        <v>100</v>
      </c>
      <c r="I2145">
        <v>100</v>
      </c>
      <c r="J2145">
        <v>8.45336</v>
      </c>
      <c r="K2145">
        <v>0.498089</v>
      </c>
      <c r="L2145">
        <v>0.50192300000000001</v>
      </c>
      <c r="M2145" t="s">
        <v>24</v>
      </c>
    </row>
    <row r="2146" spans="1:13" x14ac:dyDescent="0.25">
      <c r="A2146" t="s">
        <v>54</v>
      </c>
      <c r="B2146">
        <v>80368.800000000003</v>
      </c>
      <c r="C2146">
        <v>80361.3</v>
      </c>
      <c r="D2146">
        <v>86.983599999999996</v>
      </c>
      <c r="E2146">
        <v>55527.9</v>
      </c>
      <c r="F2146">
        <v>24734.9</v>
      </c>
      <c r="G2146">
        <v>7.4609399999999999</v>
      </c>
      <c r="H2146">
        <v>100</v>
      </c>
      <c r="I2146">
        <v>100</v>
      </c>
      <c r="J2146">
        <v>8.4525799999999993</v>
      </c>
      <c r="K2146">
        <v>0.498089</v>
      </c>
      <c r="L2146">
        <v>0.50192300000000001</v>
      </c>
      <c r="M2146" t="s">
        <v>24</v>
      </c>
    </row>
    <row r="2147" spans="1:13" x14ac:dyDescent="0.25">
      <c r="A2147" t="s">
        <v>55</v>
      </c>
      <c r="B2147">
        <v>80370.100000000006</v>
      </c>
      <c r="C2147">
        <v>80362.7</v>
      </c>
      <c r="D2147">
        <v>87.005099999999999</v>
      </c>
      <c r="E2147">
        <v>55523.7</v>
      </c>
      <c r="F2147">
        <v>24740.3</v>
      </c>
      <c r="G2147">
        <v>7.4531200000000002</v>
      </c>
      <c r="H2147">
        <v>100</v>
      </c>
      <c r="I2147">
        <v>100</v>
      </c>
      <c r="J2147">
        <v>8.4524299999999997</v>
      </c>
      <c r="K2147">
        <v>0.498089</v>
      </c>
      <c r="L2147">
        <v>0.50192300000000001</v>
      </c>
      <c r="M2147" t="s">
        <v>24</v>
      </c>
    </row>
    <row r="2148" spans="1:13" x14ac:dyDescent="0.25">
      <c r="A2148" t="s">
        <v>56</v>
      </c>
      <c r="B2148">
        <v>80369.5</v>
      </c>
      <c r="C2148">
        <v>80362.100000000006</v>
      </c>
      <c r="D2148">
        <v>86.959100000000007</v>
      </c>
      <c r="E2148">
        <v>55526.3</v>
      </c>
      <c r="F2148">
        <v>24737.5</v>
      </c>
      <c r="G2148">
        <v>7.4375</v>
      </c>
      <c r="H2148">
        <v>100</v>
      </c>
      <c r="I2148">
        <v>100</v>
      </c>
      <c r="J2148">
        <v>8.4525000000000006</v>
      </c>
      <c r="K2148">
        <v>0.498089</v>
      </c>
      <c r="L2148">
        <v>0.50192099999999995</v>
      </c>
      <c r="M2148" t="s">
        <v>24</v>
      </c>
    </row>
    <row r="2149" spans="1:13" x14ac:dyDescent="0.25">
      <c r="A2149" t="s">
        <v>57</v>
      </c>
      <c r="B2149">
        <v>80363.399999999994</v>
      </c>
      <c r="C2149">
        <v>80355.899999999994</v>
      </c>
      <c r="D2149">
        <v>87.074799999999996</v>
      </c>
      <c r="E2149">
        <v>55525</v>
      </c>
      <c r="F2149">
        <v>24732.1</v>
      </c>
      <c r="G2149">
        <v>7.4765600000000001</v>
      </c>
      <c r="H2149">
        <v>100</v>
      </c>
      <c r="I2149">
        <v>100</v>
      </c>
      <c r="J2149">
        <v>8.4531399999999994</v>
      </c>
      <c r="K2149">
        <v>0.498089</v>
      </c>
      <c r="L2149">
        <v>0.50192300000000001</v>
      </c>
      <c r="M2149" t="s">
        <v>24</v>
      </c>
    </row>
    <row r="2150" spans="1:13" x14ac:dyDescent="0.25">
      <c r="A2150" t="s">
        <v>58</v>
      </c>
      <c r="B2150">
        <v>80388.3</v>
      </c>
      <c r="C2150">
        <v>80380.800000000003</v>
      </c>
      <c r="D2150">
        <v>87.029700000000005</v>
      </c>
      <c r="E2150">
        <v>55528.1</v>
      </c>
      <c r="F2150">
        <v>24754</v>
      </c>
      <c r="G2150">
        <v>7.4843799999999998</v>
      </c>
      <c r="H2150">
        <v>100</v>
      </c>
      <c r="I2150">
        <v>100</v>
      </c>
      <c r="J2150">
        <v>8.4505199999999991</v>
      </c>
      <c r="K2150">
        <v>0.498089</v>
      </c>
      <c r="L2150">
        <v>0.50192300000000001</v>
      </c>
      <c r="M2150" t="s">
        <v>24</v>
      </c>
    </row>
    <row r="2151" spans="1:13" x14ac:dyDescent="0.25">
      <c r="A2151" t="s">
        <v>59</v>
      </c>
      <c r="B2151">
        <v>80370.2</v>
      </c>
      <c r="C2151">
        <v>80362.7</v>
      </c>
      <c r="D2151">
        <v>87.004099999999994</v>
      </c>
      <c r="E2151">
        <v>55522.9</v>
      </c>
      <c r="F2151">
        <v>24741.3</v>
      </c>
      <c r="G2151">
        <v>7.4453100000000001</v>
      </c>
      <c r="H2151">
        <v>100</v>
      </c>
      <c r="I2151">
        <v>100</v>
      </c>
      <c r="J2151">
        <v>8.4524299999999997</v>
      </c>
      <c r="K2151">
        <v>0.498089</v>
      </c>
      <c r="L2151">
        <v>0.50192300000000001</v>
      </c>
      <c r="M2151" t="s">
        <v>24</v>
      </c>
    </row>
    <row r="2152" spans="1:13" x14ac:dyDescent="0.25">
      <c r="A2152" t="s">
        <v>60</v>
      </c>
      <c r="B2152">
        <v>80383.899999999994</v>
      </c>
      <c r="C2152">
        <v>80376.3</v>
      </c>
      <c r="D2152">
        <v>87.234499999999997</v>
      </c>
      <c r="E2152">
        <v>55527.7</v>
      </c>
      <c r="F2152">
        <v>24749.5</v>
      </c>
      <c r="G2152">
        <v>7.6328100000000001</v>
      </c>
      <c r="H2152">
        <v>100</v>
      </c>
      <c r="I2152">
        <v>100</v>
      </c>
      <c r="J2152">
        <v>8.4509799999999995</v>
      </c>
      <c r="K2152">
        <v>0.498089</v>
      </c>
      <c r="L2152">
        <v>0.50192300000000001</v>
      </c>
      <c r="M2152" t="s">
        <v>24</v>
      </c>
    </row>
    <row r="2153" spans="1:13" x14ac:dyDescent="0.25">
      <c r="A2153" t="s">
        <v>61</v>
      </c>
      <c r="B2153">
        <v>80382.8</v>
      </c>
      <c r="C2153">
        <v>80375.399999999994</v>
      </c>
      <c r="D2153">
        <v>86.860699999999994</v>
      </c>
      <c r="E2153">
        <v>55529.9</v>
      </c>
      <c r="F2153">
        <v>24747.4</v>
      </c>
      <c r="G2153">
        <v>7.3671899999999999</v>
      </c>
      <c r="H2153">
        <v>100</v>
      </c>
      <c r="I2153">
        <v>100</v>
      </c>
      <c r="J2153">
        <v>8.4511000000000003</v>
      </c>
      <c r="K2153">
        <v>0.498089</v>
      </c>
      <c r="L2153">
        <v>0.50192300000000001</v>
      </c>
      <c r="M2153" t="s">
        <v>24</v>
      </c>
    </row>
    <row r="2154" spans="1:13" x14ac:dyDescent="0.25">
      <c r="A2154" t="s">
        <v>62</v>
      </c>
      <c r="B2154">
        <v>80372.600000000006</v>
      </c>
      <c r="C2154">
        <v>80365.100000000006</v>
      </c>
      <c r="D2154">
        <v>87.061499999999995</v>
      </c>
      <c r="E2154">
        <v>55526.3</v>
      </c>
      <c r="F2154">
        <v>24739.1</v>
      </c>
      <c r="G2154">
        <v>7.4765600000000001</v>
      </c>
      <c r="H2154">
        <v>100</v>
      </c>
      <c r="I2154">
        <v>100</v>
      </c>
      <c r="J2154">
        <v>8.4521800000000002</v>
      </c>
      <c r="K2154">
        <v>0.498089</v>
      </c>
      <c r="L2154">
        <v>0.50192199999999998</v>
      </c>
      <c r="M2154" t="s">
        <v>24</v>
      </c>
    </row>
    <row r="2155" spans="1:13" x14ac:dyDescent="0.25">
      <c r="A2155" t="s">
        <v>63</v>
      </c>
      <c r="B2155">
        <v>80376.7</v>
      </c>
      <c r="C2155">
        <v>80369.100000000006</v>
      </c>
      <c r="D2155">
        <v>87.140299999999996</v>
      </c>
      <c r="E2155">
        <v>55524.1</v>
      </c>
      <c r="F2155">
        <v>24746.3</v>
      </c>
      <c r="G2155">
        <v>7.59375</v>
      </c>
      <c r="H2155">
        <v>100</v>
      </c>
      <c r="I2155">
        <v>100</v>
      </c>
      <c r="J2155">
        <v>8.4517399999999991</v>
      </c>
      <c r="K2155">
        <v>0.498089</v>
      </c>
      <c r="L2155">
        <v>0.50192300000000001</v>
      </c>
      <c r="M2155" t="s">
        <v>24</v>
      </c>
    </row>
    <row r="2156" spans="1:13" x14ac:dyDescent="0.25">
      <c r="A2156" t="s">
        <v>64</v>
      </c>
      <c r="B2156">
        <v>80369.5</v>
      </c>
      <c r="C2156">
        <v>80361.7</v>
      </c>
      <c r="D2156">
        <v>87.147499999999994</v>
      </c>
      <c r="E2156">
        <v>55524.1</v>
      </c>
      <c r="F2156">
        <v>24738.799999999999</v>
      </c>
      <c r="G2156">
        <v>7.7968799999999998</v>
      </c>
      <c r="H2156">
        <v>100</v>
      </c>
      <c r="I2156">
        <v>100</v>
      </c>
      <c r="J2156">
        <v>8.4525000000000006</v>
      </c>
      <c r="K2156">
        <v>0.498089</v>
      </c>
      <c r="L2156">
        <v>0.50192300000000001</v>
      </c>
      <c r="M2156" t="s">
        <v>24</v>
      </c>
    </row>
    <row r="2157" spans="1:13" x14ac:dyDescent="0.25">
      <c r="A2157" t="s">
        <v>65</v>
      </c>
      <c r="B2157">
        <v>80370.5</v>
      </c>
      <c r="C2157">
        <v>80363</v>
      </c>
      <c r="D2157">
        <v>87.156700000000001</v>
      </c>
      <c r="E2157">
        <v>55525.4</v>
      </c>
      <c r="F2157">
        <v>24737.9</v>
      </c>
      <c r="G2157">
        <v>7.4843799999999998</v>
      </c>
      <c r="H2157">
        <v>100</v>
      </c>
      <c r="I2157">
        <v>100</v>
      </c>
      <c r="J2157">
        <v>8.4524000000000008</v>
      </c>
      <c r="K2157">
        <v>0.498089</v>
      </c>
      <c r="L2157">
        <v>0.50192300000000001</v>
      </c>
      <c r="M2157" t="s">
        <v>24</v>
      </c>
    </row>
    <row r="2158" spans="1:13" x14ac:dyDescent="0.25">
      <c r="A2158" t="s">
        <v>66</v>
      </c>
      <c r="B2158">
        <v>80371.8</v>
      </c>
      <c r="C2158">
        <v>80363.899999999994</v>
      </c>
      <c r="D2158">
        <v>86.905900000000003</v>
      </c>
      <c r="E2158">
        <v>55518.2</v>
      </c>
      <c r="F2158">
        <v>24747.5</v>
      </c>
      <c r="G2158">
        <v>7.9296899999999999</v>
      </c>
      <c r="H2158">
        <v>100</v>
      </c>
      <c r="I2158">
        <v>100</v>
      </c>
      <c r="J2158">
        <v>8.4522600000000008</v>
      </c>
      <c r="K2158">
        <v>0.498089</v>
      </c>
      <c r="L2158">
        <v>0.50192300000000001</v>
      </c>
      <c r="M2158" t="s">
        <v>24</v>
      </c>
    </row>
    <row r="2159" spans="1:13" x14ac:dyDescent="0.25">
      <c r="A2159" t="s">
        <v>67</v>
      </c>
      <c r="B2159">
        <v>80376.3</v>
      </c>
      <c r="C2159">
        <v>80368.800000000003</v>
      </c>
      <c r="D2159">
        <v>87.013400000000004</v>
      </c>
      <c r="E2159">
        <v>55525.8</v>
      </c>
      <c r="F2159">
        <v>24744.2</v>
      </c>
      <c r="G2159">
        <v>7.5234399999999999</v>
      </c>
      <c r="H2159">
        <v>100</v>
      </c>
      <c r="I2159">
        <v>100</v>
      </c>
      <c r="J2159">
        <v>8.4517900000000008</v>
      </c>
      <c r="K2159">
        <v>0.498089</v>
      </c>
      <c r="L2159">
        <v>0.50192300000000001</v>
      </c>
      <c r="M2159" t="s">
        <v>24</v>
      </c>
    </row>
    <row r="2160" spans="1:13" x14ac:dyDescent="0.25">
      <c r="A2160" t="s">
        <v>68</v>
      </c>
      <c r="B2160">
        <v>80362.8</v>
      </c>
      <c r="C2160">
        <v>80355.3</v>
      </c>
      <c r="D2160">
        <v>87.125</v>
      </c>
      <c r="E2160">
        <v>55527.8</v>
      </c>
      <c r="F2160">
        <v>24728.6</v>
      </c>
      <c r="G2160">
        <v>7.5390600000000001</v>
      </c>
      <c r="H2160">
        <v>100</v>
      </c>
      <c r="I2160">
        <v>100</v>
      </c>
      <c r="J2160">
        <v>8.4532000000000007</v>
      </c>
      <c r="K2160">
        <v>0.498089</v>
      </c>
      <c r="L2160">
        <v>0.50192300000000001</v>
      </c>
      <c r="M2160" t="s">
        <v>24</v>
      </c>
    </row>
    <row r="2161" spans="1:13" x14ac:dyDescent="0.25">
      <c r="A2161" t="s">
        <v>69</v>
      </c>
      <c r="B2161">
        <v>80363.600000000006</v>
      </c>
      <c r="C2161">
        <v>80356.2</v>
      </c>
      <c r="D2161">
        <v>87.065600000000003</v>
      </c>
      <c r="E2161">
        <v>55526.2</v>
      </c>
      <c r="F2161">
        <v>24731.3</v>
      </c>
      <c r="G2161">
        <v>7.375</v>
      </c>
      <c r="H2161">
        <v>100</v>
      </c>
      <c r="I2161">
        <v>100</v>
      </c>
      <c r="J2161">
        <v>8.4531200000000002</v>
      </c>
      <c r="K2161">
        <v>0.498089</v>
      </c>
      <c r="L2161">
        <v>0.50192300000000001</v>
      </c>
      <c r="M2161" t="s">
        <v>24</v>
      </c>
    </row>
    <row r="2162" spans="1:13" x14ac:dyDescent="0.25">
      <c r="A2162" t="s">
        <v>70</v>
      </c>
      <c r="B2162">
        <v>80371.199999999997</v>
      </c>
      <c r="C2162">
        <v>80363.100000000006</v>
      </c>
      <c r="D2162">
        <v>87.478300000000004</v>
      </c>
      <c r="E2162">
        <v>55527.199999999997</v>
      </c>
      <c r="F2162">
        <v>24736.1</v>
      </c>
      <c r="G2162">
        <v>8.0468799999999998</v>
      </c>
      <c r="H2162">
        <v>100</v>
      </c>
      <c r="I2162">
        <v>100</v>
      </c>
      <c r="J2162">
        <v>8.4523200000000003</v>
      </c>
      <c r="K2162">
        <v>0.498089</v>
      </c>
      <c r="L2162">
        <v>0.50192300000000001</v>
      </c>
      <c r="M2162" t="s">
        <v>24</v>
      </c>
    </row>
    <row r="2163" spans="1:13" x14ac:dyDescent="0.25">
      <c r="A2163" t="s">
        <v>71</v>
      </c>
      <c r="B2163">
        <v>80385.100000000006</v>
      </c>
      <c r="C2163">
        <v>80377.8</v>
      </c>
      <c r="D2163">
        <v>86.921199999999999</v>
      </c>
      <c r="E2163">
        <v>55527.5</v>
      </c>
      <c r="F2163">
        <v>24751.9</v>
      </c>
      <c r="G2163">
        <v>7.3359399999999999</v>
      </c>
      <c r="H2163">
        <v>100</v>
      </c>
      <c r="I2163">
        <v>100</v>
      </c>
      <c r="J2163">
        <v>8.4508600000000005</v>
      </c>
      <c r="K2163">
        <v>0.498089</v>
      </c>
      <c r="L2163">
        <v>0.50192300000000001</v>
      </c>
      <c r="M2163" t="s">
        <v>24</v>
      </c>
    </row>
    <row r="2164" spans="1:13" x14ac:dyDescent="0.25">
      <c r="A2164" t="s">
        <v>72</v>
      </c>
      <c r="B2164">
        <v>80363.899999999994</v>
      </c>
      <c r="C2164">
        <v>80356.2</v>
      </c>
      <c r="D2164">
        <v>87.267300000000006</v>
      </c>
      <c r="E2164">
        <v>55522.400000000001</v>
      </c>
      <c r="F2164">
        <v>24734.6</v>
      </c>
      <c r="G2164">
        <v>7.7031200000000002</v>
      </c>
      <c r="H2164">
        <v>100</v>
      </c>
      <c r="I2164">
        <v>100</v>
      </c>
      <c r="J2164">
        <v>8.4530799999999999</v>
      </c>
      <c r="K2164">
        <v>0.498089</v>
      </c>
      <c r="L2164">
        <v>0.50192199999999998</v>
      </c>
      <c r="M2164" t="s">
        <v>24</v>
      </c>
    </row>
    <row r="2165" spans="1:13" x14ac:dyDescent="0.25">
      <c r="A2165" t="s">
        <v>73</v>
      </c>
      <c r="B2165">
        <v>80370.100000000006</v>
      </c>
      <c r="C2165">
        <v>80362.100000000006</v>
      </c>
      <c r="D2165">
        <v>87.291899999999998</v>
      </c>
      <c r="E2165">
        <v>55519.5</v>
      </c>
      <c r="F2165">
        <v>24743.3</v>
      </c>
      <c r="G2165">
        <v>7.9531200000000002</v>
      </c>
      <c r="H2165">
        <v>100</v>
      </c>
      <c r="I2165">
        <v>100</v>
      </c>
      <c r="J2165">
        <v>8.4524399999999993</v>
      </c>
      <c r="K2165">
        <v>0.498089</v>
      </c>
      <c r="L2165">
        <v>0.50192300000000001</v>
      </c>
      <c r="M2165" t="s">
        <v>24</v>
      </c>
    </row>
    <row r="2166" spans="1:13" x14ac:dyDescent="0.25">
      <c r="A2166" t="s">
        <v>74</v>
      </c>
      <c r="B2166">
        <v>80269</v>
      </c>
      <c r="C2166">
        <v>80261.2</v>
      </c>
      <c r="D2166">
        <v>87.206900000000005</v>
      </c>
      <c r="E2166">
        <v>55523.8</v>
      </c>
      <c r="F2166">
        <v>24638.3</v>
      </c>
      <c r="G2166">
        <v>7.8593799999999998</v>
      </c>
      <c r="H2166">
        <v>100</v>
      </c>
      <c r="I2166">
        <v>100</v>
      </c>
      <c r="J2166">
        <v>8.4630799999999997</v>
      </c>
      <c r="K2166">
        <v>0.498089</v>
      </c>
      <c r="L2166">
        <v>0.50192300000000001</v>
      </c>
      <c r="M2166" t="s">
        <v>24</v>
      </c>
    </row>
    <row r="2167" spans="1:13" x14ac:dyDescent="0.25">
      <c r="A2167" t="s">
        <v>75</v>
      </c>
      <c r="B2167">
        <v>80266.399999999994</v>
      </c>
      <c r="C2167">
        <v>80259.100000000006</v>
      </c>
      <c r="D2167">
        <v>87.024600000000007</v>
      </c>
      <c r="E2167">
        <v>55522.2</v>
      </c>
      <c r="F2167">
        <v>24638.6</v>
      </c>
      <c r="G2167">
        <v>7.3125</v>
      </c>
      <c r="H2167">
        <v>100</v>
      </c>
      <c r="I2167">
        <v>100</v>
      </c>
      <c r="J2167">
        <v>8.4633500000000002</v>
      </c>
      <c r="K2167">
        <v>0.498089</v>
      </c>
      <c r="L2167">
        <v>0.50192300000000001</v>
      </c>
      <c r="M2167" t="s">
        <v>24</v>
      </c>
    </row>
    <row r="2168" spans="1:13" x14ac:dyDescent="0.25">
      <c r="A2168" t="s">
        <v>76</v>
      </c>
      <c r="B2168">
        <v>80274.2</v>
      </c>
      <c r="C2168">
        <v>80266.8</v>
      </c>
      <c r="D2168">
        <v>87.094200000000001</v>
      </c>
      <c r="E2168">
        <v>55526.400000000001</v>
      </c>
      <c r="F2168">
        <v>24641.8</v>
      </c>
      <c r="G2168">
        <v>7.4453100000000001</v>
      </c>
      <c r="H2168">
        <v>100</v>
      </c>
      <c r="I2168">
        <v>100</v>
      </c>
      <c r="J2168">
        <v>8.4625299999999992</v>
      </c>
      <c r="K2168">
        <v>0.498089</v>
      </c>
      <c r="L2168">
        <v>0.50192300000000001</v>
      </c>
      <c r="M2168" t="s">
        <v>24</v>
      </c>
    </row>
    <row r="2169" spans="1:13" x14ac:dyDescent="0.25">
      <c r="A2169" t="s">
        <v>77</v>
      </c>
      <c r="B2169">
        <v>80275</v>
      </c>
      <c r="C2169">
        <v>80267.199999999997</v>
      </c>
      <c r="D2169">
        <v>87.287800000000004</v>
      </c>
      <c r="E2169">
        <v>55523.199999999997</v>
      </c>
      <c r="F2169">
        <v>24644.7</v>
      </c>
      <c r="G2169">
        <v>7.8046899999999999</v>
      </c>
      <c r="H2169">
        <v>100</v>
      </c>
      <c r="I2169">
        <v>100</v>
      </c>
      <c r="J2169">
        <v>8.4624500000000005</v>
      </c>
      <c r="K2169">
        <v>0.498089</v>
      </c>
      <c r="L2169">
        <v>0.50192300000000001</v>
      </c>
      <c r="M2169" t="s">
        <v>24</v>
      </c>
    </row>
    <row r="2170" spans="1:13" x14ac:dyDescent="0.25">
      <c r="A2170" t="s">
        <v>78</v>
      </c>
      <c r="B2170">
        <v>80280.5</v>
      </c>
      <c r="C2170">
        <v>80273</v>
      </c>
      <c r="D2170">
        <v>87.058400000000006</v>
      </c>
      <c r="E2170">
        <v>55526.2</v>
      </c>
      <c r="F2170">
        <v>24648.1</v>
      </c>
      <c r="G2170">
        <v>7.5234399999999999</v>
      </c>
      <c r="H2170">
        <v>100</v>
      </c>
      <c r="I2170">
        <v>100</v>
      </c>
      <c r="J2170">
        <v>8.4618699999999993</v>
      </c>
      <c r="K2170">
        <v>0.498089</v>
      </c>
      <c r="L2170">
        <v>0.50192300000000001</v>
      </c>
      <c r="M2170" t="s">
        <v>24</v>
      </c>
    </row>
    <row r="2171" spans="1:13" x14ac:dyDescent="0.25">
      <c r="A2171" t="s">
        <v>79</v>
      </c>
      <c r="B2171">
        <v>80278.8</v>
      </c>
      <c r="C2171">
        <v>80271.199999999997</v>
      </c>
      <c r="D2171">
        <v>87.068600000000004</v>
      </c>
      <c r="E2171">
        <v>55524.4</v>
      </c>
      <c r="F2171">
        <v>24648.3</v>
      </c>
      <c r="G2171">
        <v>7.5625</v>
      </c>
      <c r="H2171">
        <v>100</v>
      </c>
      <c r="I2171">
        <v>100</v>
      </c>
      <c r="J2171">
        <v>8.4620499999999996</v>
      </c>
      <c r="K2171">
        <v>0.498089</v>
      </c>
      <c r="L2171">
        <v>0.50192000000000003</v>
      </c>
      <c r="M2171" t="s">
        <v>24</v>
      </c>
    </row>
    <row r="2172" spans="1:13" x14ac:dyDescent="0.25">
      <c r="A2172" t="s">
        <v>80</v>
      </c>
      <c r="B2172">
        <v>80269.600000000006</v>
      </c>
      <c r="C2172">
        <v>80262.2</v>
      </c>
      <c r="D2172">
        <v>87.017399999999995</v>
      </c>
      <c r="E2172">
        <v>55519.3</v>
      </c>
      <c r="F2172">
        <v>24644.400000000001</v>
      </c>
      <c r="G2172">
        <v>7.40625</v>
      </c>
      <c r="H2172">
        <v>100</v>
      </c>
      <c r="I2172">
        <v>100</v>
      </c>
      <c r="J2172">
        <v>8.4630100000000006</v>
      </c>
      <c r="K2172">
        <v>0.498089</v>
      </c>
      <c r="L2172">
        <v>0.50192199999999998</v>
      </c>
      <c r="M2172" t="s">
        <v>24</v>
      </c>
    </row>
    <row r="2173" spans="1:13" x14ac:dyDescent="0.25">
      <c r="A2173" t="s">
        <v>81</v>
      </c>
      <c r="B2173">
        <v>80272.2</v>
      </c>
      <c r="C2173">
        <v>80264.800000000003</v>
      </c>
      <c r="D2173">
        <v>87.020499999999998</v>
      </c>
      <c r="E2173">
        <v>55523.1</v>
      </c>
      <c r="F2173">
        <v>24643.3</v>
      </c>
      <c r="G2173">
        <v>7.3593799999999998</v>
      </c>
      <c r="H2173">
        <v>100</v>
      </c>
      <c r="I2173">
        <v>100</v>
      </c>
      <c r="J2173">
        <v>8.4627499999999998</v>
      </c>
      <c r="K2173">
        <v>0.498089</v>
      </c>
      <c r="L2173">
        <v>0.50192300000000001</v>
      </c>
      <c r="M2173" t="s">
        <v>24</v>
      </c>
    </row>
    <row r="2174" spans="1:13" x14ac:dyDescent="0.25">
      <c r="A2174" t="s">
        <v>82</v>
      </c>
      <c r="B2174">
        <v>80288.399999999994</v>
      </c>
      <c r="C2174">
        <v>80281</v>
      </c>
      <c r="D2174">
        <v>86.936599999999999</v>
      </c>
      <c r="E2174">
        <v>55525.2</v>
      </c>
      <c r="F2174">
        <v>24657.5</v>
      </c>
      <c r="G2174">
        <v>7.4140600000000001</v>
      </c>
      <c r="H2174">
        <v>100</v>
      </c>
      <c r="I2174">
        <v>100</v>
      </c>
      <c r="J2174">
        <v>8.4610299999999992</v>
      </c>
      <c r="K2174">
        <v>0.498089</v>
      </c>
      <c r="L2174">
        <v>0.50192300000000001</v>
      </c>
      <c r="M2174" t="s">
        <v>24</v>
      </c>
    </row>
    <row r="2175" spans="1:13" x14ac:dyDescent="0.25">
      <c r="A2175" t="s">
        <v>83</v>
      </c>
      <c r="B2175">
        <v>80274.7</v>
      </c>
      <c r="C2175">
        <v>80267</v>
      </c>
      <c r="D2175">
        <v>87.167900000000003</v>
      </c>
      <c r="E2175">
        <v>55526.5</v>
      </c>
      <c r="F2175">
        <v>24641.7</v>
      </c>
      <c r="G2175">
        <v>7.625</v>
      </c>
      <c r="H2175">
        <v>100</v>
      </c>
      <c r="I2175">
        <v>100</v>
      </c>
      <c r="J2175">
        <v>8.4624900000000007</v>
      </c>
      <c r="K2175">
        <v>0.498089</v>
      </c>
      <c r="L2175">
        <v>0.50192300000000001</v>
      </c>
      <c r="M2175" t="s">
        <v>24</v>
      </c>
    </row>
    <row r="2176" spans="1:13" x14ac:dyDescent="0.25">
      <c r="A2176" t="s">
        <v>84</v>
      </c>
      <c r="B2176">
        <v>80275.899999999994</v>
      </c>
      <c r="C2176">
        <v>80268.3</v>
      </c>
      <c r="D2176">
        <v>87.196600000000004</v>
      </c>
      <c r="E2176">
        <v>55524.6</v>
      </c>
      <c r="F2176">
        <v>24644.799999999999</v>
      </c>
      <c r="G2176">
        <v>7.5859399999999999</v>
      </c>
      <c r="H2176">
        <v>100</v>
      </c>
      <c r="I2176">
        <v>100</v>
      </c>
      <c r="J2176">
        <v>8.4623500000000007</v>
      </c>
      <c r="K2176">
        <v>0.498089</v>
      </c>
      <c r="L2176">
        <v>0.50192300000000001</v>
      </c>
      <c r="M2176" t="s">
        <v>24</v>
      </c>
    </row>
    <row r="2177" spans="1:13" x14ac:dyDescent="0.25">
      <c r="A2177" t="s">
        <v>85</v>
      </c>
      <c r="B2177">
        <v>80271.7</v>
      </c>
      <c r="C2177">
        <v>80264.3</v>
      </c>
      <c r="D2177">
        <v>87</v>
      </c>
      <c r="E2177">
        <v>55519.6</v>
      </c>
      <c r="F2177">
        <v>24646.400000000001</v>
      </c>
      <c r="G2177">
        <v>7.4140600000000001</v>
      </c>
      <c r="H2177">
        <v>100</v>
      </c>
      <c r="I2177">
        <v>100</v>
      </c>
      <c r="J2177">
        <v>8.46279</v>
      </c>
      <c r="K2177">
        <v>0.498089</v>
      </c>
      <c r="L2177">
        <v>0.50192300000000001</v>
      </c>
      <c r="M2177" t="s">
        <v>24</v>
      </c>
    </row>
    <row r="2178" spans="1:13" x14ac:dyDescent="0.25">
      <c r="A2178" t="s">
        <v>86</v>
      </c>
      <c r="B2178">
        <v>80278.399999999994</v>
      </c>
      <c r="C2178">
        <v>80271</v>
      </c>
      <c r="D2178">
        <v>87.036900000000003</v>
      </c>
      <c r="E2178">
        <v>55524.4</v>
      </c>
      <c r="F2178">
        <v>24648.2</v>
      </c>
      <c r="G2178">
        <v>7.375</v>
      </c>
      <c r="H2178">
        <v>100</v>
      </c>
      <c r="I2178">
        <v>100</v>
      </c>
      <c r="J2178">
        <v>8.4620899999999999</v>
      </c>
      <c r="K2178">
        <v>0.498089</v>
      </c>
      <c r="L2178">
        <v>0.50192300000000001</v>
      </c>
      <c r="M2178" t="s">
        <v>24</v>
      </c>
    </row>
    <row r="2179" spans="1:13" x14ac:dyDescent="0.25">
      <c r="A2179" t="s">
        <v>87</v>
      </c>
      <c r="B2179">
        <v>80267.100000000006</v>
      </c>
      <c r="C2179">
        <v>80259.8</v>
      </c>
      <c r="D2179">
        <v>86.973399999999998</v>
      </c>
      <c r="E2179">
        <v>55520.800000000003</v>
      </c>
      <c r="F2179">
        <v>24640.7</v>
      </c>
      <c r="G2179">
        <v>7.34375</v>
      </c>
      <c r="H2179">
        <v>100</v>
      </c>
      <c r="I2179">
        <v>100</v>
      </c>
      <c r="J2179">
        <v>8.4632799999999992</v>
      </c>
      <c r="K2179">
        <v>0.498089</v>
      </c>
      <c r="L2179">
        <v>0.50192300000000001</v>
      </c>
      <c r="M2179" t="s">
        <v>24</v>
      </c>
    </row>
    <row r="2180" spans="1:13" x14ac:dyDescent="0.25">
      <c r="A2180" t="s">
        <v>88</v>
      </c>
      <c r="B2180">
        <v>80274.100000000006</v>
      </c>
      <c r="C2180">
        <v>80266.600000000006</v>
      </c>
      <c r="D2180">
        <v>86.894599999999997</v>
      </c>
      <c r="E2180">
        <v>55519.9</v>
      </c>
      <c r="F2180">
        <v>24648.6</v>
      </c>
      <c r="G2180">
        <v>7.4765600000000001</v>
      </c>
      <c r="H2180">
        <v>100</v>
      </c>
      <c r="I2180">
        <v>100</v>
      </c>
      <c r="J2180">
        <v>8.4625400000000006</v>
      </c>
      <c r="K2180">
        <v>0.498089</v>
      </c>
      <c r="L2180">
        <v>0.50192300000000001</v>
      </c>
      <c r="M2180" t="s">
        <v>24</v>
      </c>
    </row>
    <row r="2181" spans="1:13" x14ac:dyDescent="0.25">
      <c r="A2181" t="s">
        <v>89</v>
      </c>
      <c r="B2181">
        <v>80279.8</v>
      </c>
      <c r="C2181">
        <v>80272.399999999994</v>
      </c>
      <c r="D2181">
        <v>86.933499999999995</v>
      </c>
      <c r="E2181">
        <v>55523.4</v>
      </c>
      <c r="F2181">
        <v>24650.6</v>
      </c>
      <c r="G2181">
        <v>7.3828100000000001</v>
      </c>
      <c r="H2181">
        <v>100</v>
      </c>
      <c r="I2181">
        <v>100</v>
      </c>
      <c r="J2181">
        <v>8.4619499999999999</v>
      </c>
      <c r="K2181">
        <v>0.498089</v>
      </c>
      <c r="L2181">
        <v>0.50192300000000001</v>
      </c>
      <c r="M2181" t="s">
        <v>24</v>
      </c>
    </row>
    <row r="2182" spans="1:13" x14ac:dyDescent="0.25">
      <c r="A2182" t="s">
        <v>90</v>
      </c>
      <c r="B2182">
        <v>80273.899999999994</v>
      </c>
      <c r="C2182">
        <v>80266.7</v>
      </c>
      <c r="D2182">
        <v>86.947800000000001</v>
      </c>
      <c r="E2182">
        <v>55520.4</v>
      </c>
      <c r="F2182">
        <v>24648.2</v>
      </c>
      <c r="G2182">
        <v>7.1875</v>
      </c>
      <c r="H2182">
        <v>100</v>
      </c>
      <c r="I2182">
        <v>100</v>
      </c>
      <c r="J2182">
        <v>8.4625599999999999</v>
      </c>
      <c r="K2182">
        <v>0.498089</v>
      </c>
      <c r="L2182">
        <v>0.50192300000000001</v>
      </c>
      <c r="M2182" t="s">
        <v>24</v>
      </c>
    </row>
    <row r="2183" spans="1:13" x14ac:dyDescent="0.25">
      <c r="A2183" t="s">
        <v>91</v>
      </c>
      <c r="B2183">
        <v>80270.600000000006</v>
      </c>
      <c r="C2183">
        <v>80263.199999999997</v>
      </c>
      <c r="D2183">
        <v>87.066599999999994</v>
      </c>
      <c r="E2183">
        <v>55520.1</v>
      </c>
      <c r="F2183">
        <v>24644.7</v>
      </c>
      <c r="G2183">
        <v>7.3906200000000002</v>
      </c>
      <c r="H2183">
        <v>100</v>
      </c>
      <c r="I2183">
        <v>100</v>
      </c>
      <c r="J2183">
        <v>8.4629200000000004</v>
      </c>
      <c r="K2183">
        <v>0.498089</v>
      </c>
      <c r="L2183">
        <v>0.50192300000000001</v>
      </c>
      <c r="M2183" t="s">
        <v>24</v>
      </c>
    </row>
    <row r="2184" spans="1:13" x14ac:dyDescent="0.25">
      <c r="A2184" t="s">
        <v>92</v>
      </c>
      <c r="B2184">
        <v>80279.899999999994</v>
      </c>
      <c r="C2184">
        <v>80272.5</v>
      </c>
      <c r="D2184">
        <v>87.102400000000003</v>
      </c>
      <c r="E2184">
        <v>55525.599999999999</v>
      </c>
      <c r="F2184">
        <v>24648.1</v>
      </c>
      <c r="G2184">
        <v>7.40625</v>
      </c>
      <c r="H2184">
        <v>100</v>
      </c>
      <c r="I2184">
        <v>100</v>
      </c>
      <c r="J2184">
        <v>8.4619300000000006</v>
      </c>
      <c r="K2184">
        <v>0.498089</v>
      </c>
      <c r="L2184">
        <v>0.50192300000000001</v>
      </c>
      <c r="M2184" t="s">
        <v>24</v>
      </c>
    </row>
    <row r="2185" spans="1:13" x14ac:dyDescent="0.25">
      <c r="A2185" t="s">
        <v>93</v>
      </c>
      <c r="B2185">
        <v>80271</v>
      </c>
      <c r="C2185">
        <v>80263.7</v>
      </c>
      <c r="D2185">
        <v>86.964200000000005</v>
      </c>
      <c r="E2185">
        <v>55522.9</v>
      </c>
      <c r="F2185">
        <v>24642.6</v>
      </c>
      <c r="G2185">
        <v>7.3125</v>
      </c>
      <c r="H2185">
        <v>100</v>
      </c>
      <c r="I2185">
        <v>100</v>
      </c>
      <c r="J2185">
        <v>8.4628700000000006</v>
      </c>
      <c r="K2185">
        <v>0.498089</v>
      </c>
      <c r="L2185">
        <v>0.50192199999999998</v>
      </c>
      <c r="M2185" t="s">
        <v>24</v>
      </c>
    </row>
    <row r="2186" spans="1:13" x14ac:dyDescent="0.25">
      <c r="A2186" t="s">
        <v>94</v>
      </c>
      <c r="B2186">
        <v>80264.7</v>
      </c>
      <c r="C2186">
        <v>80257.100000000006</v>
      </c>
      <c r="D2186">
        <v>87.1096</v>
      </c>
      <c r="E2186">
        <v>55521.5</v>
      </c>
      <c r="F2186">
        <v>24636.9</v>
      </c>
      <c r="G2186">
        <v>7.53125</v>
      </c>
      <c r="H2186">
        <v>100</v>
      </c>
      <c r="I2186">
        <v>100</v>
      </c>
      <c r="J2186">
        <v>8.4635400000000001</v>
      </c>
      <c r="K2186">
        <v>0.498089</v>
      </c>
      <c r="L2186">
        <v>0.50192099999999995</v>
      </c>
      <c r="M2186" t="s">
        <v>24</v>
      </c>
    </row>
    <row r="2187" spans="1:13" x14ac:dyDescent="0.25">
      <c r="A2187" t="s">
        <v>95</v>
      </c>
      <c r="B2187">
        <v>80295.3</v>
      </c>
      <c r="C2187">
        <v>80287.600000000006</v>
      </c>
      <c r="D2187">
        <v>87.135199999999998</v>
      </c>
      <c r="E2187">
        <v>55527.9</v>
      </c>
      <c r="F2187">
        <v>24660.799999999999</v>
      </c>
      <c r="G2187">
        <v>7.6718799999999998</v>
      </c>
      <c r="H2187">
        <v>100</v>
      </c>
      <c r="I2187">
        <v>100</v>
      </c>
      <c r="J2187">
        <v>8.4603099999999998</v>
      </c>
      <c r="K2187">
        <v>0.498089</v>
      </c>
      <c r="L2187">
        <v>0.50192300000000001</v>
      </c>
      <c r="M2187" t="s">
        <v>24</v>
      </c>
    </row>
    <row r="2188" spans="1:13" x14ac:dyDescent="0.25">
      <c r="A2188" t="s">
        <v>96</v>
      </c>
      <c r="B2188">
        <v>80264.2</v>
      </c>
      <c r="C2188">
        <v>80256.899999999994</v>
      </c>
      <c r="D2188">
        <v>86.905799999999999</v>
      </c>
      <c r="E2188">
        <v>55520.5</v>
      </c>
      <c r="F2188">
        <v>24638.2</v>
      </c>
      <c r="G2188">
        <v>7.3125</v>
      </c>
      <c r="H2188">
        <v>100</v>
      </c>
      <c r="I2188">
        <v>100</v>
      </c>
      <c r="J2188">
        <v>8.4635899999999999</v>
      </c>
      <c r="K2188">
        <v>0.498089</v>
      </c>
      <c r="L2188">
        <v>0.50192199999999998</v>
      </c>
      <c r="M2188" t="s">
        <v>24</v>
      </c>
    </row>
    <row r="2189" spans="1:13" x14ac:dyDescent="0.25">
      <c r="A2189" t="s">
        <v>97</v>
      </c>
      <c r="B2189">
        <v>80266</v>
      </c>
      <c r="C2189">
        <v>80258.600000000006</v>
      </c>
      <c r="D2189">
        <v>87.020499999999998</v>
      </c>
      <c r="E2189">
        <v>55517.7</v>
      </c>
      <c r="F2189">
        <v>24642.400000000001</v>
      </c>
      <c r="G2189">
        <v>7.4296899999999999</v>
      </c>
      <c r="H2189">
        <v>100</v>
      </c>
      <c r="I2189">
        <v>100</v>
      </c>
      <c r="J2189">
        <v>8.4634</v>
      </c>
      <c r="K2189">
        <v>0.498089</v>
      </c>
      <c r="L2189">
        <v>0.50192300000000001</v>
      </c>
      <c r="M2189" t="s">
        <v>24</v>
      </c>
    </row>
    <row r="2190" spans="1:13" x14ac:dyDescent="0.25">
      <c r="A2190" t="s">
        <v>98</v>
      </c>
      <c r="B2190">
        <v>80262.399999999994</v>
      </c>
      <c r="C2190">
        <v>80254.899999999994</v>
      </c>
      <c r="D2190">
        <v>87.020499999999998</v>
      </c>
      <c r="E2190">
        <v>55513.599999999999</v>
      </c>
      <c r="F2190">
        <v>24642.7</v>
      </c>
      <c r="G2190">
        <v>7.4218799999999998</v>
      </c>
      <c r="H2190">
        <v>100</v>
      </c>
      <c r="I2190">
        <v>100</v>
      </c>
      <c r="J2190">
        <v>8.4637799999999999</v>
      </c>
      <c r="K2190">
        <v>0.498089</v>
      </c>
      <c r="L2190">
        <v>0.50192300000000001</v>
      </c>
      <c r="M2190" t="s">
        <v>24</v>
      </c>
    </row>
    <row r="2191" spans="1:13" x14ac:dyDescent="0.25">
      <c r="A2191" t="s">
        <v>99</v>
      </c>
      <c r="B2191">
        <v>80258.5</v>
      </c>
      <c r="C2191">
        <v>80251</v>
      </c>
      <c r="D2191">
        <v>87.007199999999997</v>
      </c>
      <c r="E2191">
        <v>55513.8</v>
      </c>
      <c r="F2191">
        <v>24638.9</v>
      </c>
      <c r="G2191">
        <v>7.5234399999999999</v>
      </c>
      <c r="H2191">
        <v>100</v>
      </c>
      <c r="I2191">
        <v>100</v>
      </c>
      <c r="J2191">
        <v>8.4641800000000007</v>
      </c>
      <c r="K2191">
        <v>0.498089</v>
      </c>
      <c r="L2191">
        <v>0.50192300000000001</v>
      </c>
      <c r="M2191" t="s">
        <v>24</v>
      </c>
    </row>
    <row r="2192" spans="1:13" x14ac:dyDescent="0.25">
      <c r="A2192" t="s">
        <v>100</v>
      </c>
      <c r="B2192">
        <v>80270.3</v>
      </c>
      <c r="C2192">
        <v>80262.8</v>
      </c>
      <c r="D2192">
        <v>87.078900000000004</v>
      </c>
      <c r="E2192">
        <v>55517.7</v>
      </c>
      <c r="F2192">
        <v>24646.3</v>
      </c>
      <c r="G2192">
        <v>7.59375</v>
      </c>
      <c r="H2192">
        <v>100</v>
      </c>
      <c r="I2192">
        <v>100</v>
      </c>
      <c r="J2192">
        <v>8.4629399999999997</v>
      </c>
      <c r="K2192">
        <v>0.498089</v>
      </c>
      <c r="L2192">
        <v>0.50192300000000001</v>
      </c>
      <c r="M2192" t="s">
        <v>24</v>
      </c>
    </row>
    <row r="2193" spans="1:13" x14ac:dyDescent="0.25">
      <c r="A2193" t="s">
        <v>101</v>
      </c>
      <c r="B2193">
        <v>80267.8</v>
      </c>
      <c r="C2193">
        <v>80260.600000000006</v>
      </c>
      <c r="D2193">
        <v>86.989800000000002</v>
      </c>
      <c r="E2193">
        <v>55524.9</v>
      </c>
      <c r="F2193">
        <v>24637.599999999999</v>
      </c>
      <c r="G2193">
        <v>7.2343799999999998</v>
      </c>
      <c r="H2193">
        <v>100</v>
      </c>
      <c r="I2193">
        <v>100</v>
      </c>
      <c r="J2193">
        <v>8.4632000000000005</v>
      </c>
      <c r="K2193">
        <v>0.498089</v>
      </c>
      <c r="L2193">
        <v>0.50192199999999998</v>
      </c>
      <c r="M2193" t="s">
        <v>24</v>
      </c>
    </row>
    <row r="2194" spans="1:13" x14ac:dyDescent="0.25">
      <c r="A2194" t="s">
        <v>102</v>
      </c>
      <c r="B2194">
        <v>80270.5</v>
      </c>
      <c r="C2194">
        <v>80263</v>
      </c>
      <c r="D2194">
        <v>87.101399999999998</v>
      </c>
      <c r="E2194">
        <v>55518.7</v>
      </c>
      <c r="F2194">
        <v>24645.7</v>
      </c>
      <c r="G2194">
        <v>7.4296899999999999</v>
      </c>
      <c r="H2194">
        <v>100</v>
      </c>
      <c r="I2194">
        <v>100</v>
      </c>
      <c r="J2194">
        <v>8.4629300000000001</v>
      </c>
      <c r="K2194">
        <v>0.498089</v>
      </c>
      <c r="L2194">
        <v>0.50192300000000001</v>
      </c>
      <c r="M2194" t="s">
        <v>24</v>
      </c>
    </row>
    <row r="2195" spans="1:13" x14ac:dyDescent="0.25">
      <c r="A2195" t="s">
        <v>103</v>
      </c>
      <c r="B2195">
        <v>80268.600000000006</v>
      </c>
      <c r="C2195">
        <v>80261.2</v>
      </c>
      <c r="D2195">
        <v>87.132099999999994</v>
      </c>
      <c r="E2195">
        <v>55522.5</v>
      </c>
      <c r="F2195">
        <v>24640</v>
      </c>
      <c r="G2195">
        <v>7.4609399999999999</v>
      </c>
      <c r="H2195">
        <v>100</v>
      </c>
      <c r="I2195">
        <v>100</v>
      </c>
      <c r="J2195">
        <v>8.46312</v>
      </c>
      <c r="K2195">
        <v>0.498089</v>
      </c>
      <c r="L2195">
        <v>0.50192300000000001</v>
      </c>
      <c r="M2195" t="s">
        <v>24</v>
      </c>
    </row>
    <row r="2196" spans="1:13" x14ac:dyDescent="0.25">
      <c r="A2196" t="s">
        <v>104</v>
      </c>
      <c r="B2196">
        <v>80265.399999999994</v>
      </c>
      <c r="C2196">
        <v>80257.600000000006</v>
      </c>
      <c r="D2196">
        <v>87.179199999999994</v>
      </c>
      <c r="E2196">
        <v>55522.1</v>
      </c>
      <c r="F2196">
        <v>24636.5</v>
      </c>
      <c r="G2196">
        <v>7.7734399999999999</v>
      </c>
      <c r="H2196">
        <v>100</v>
      </c>
      <c r="I2196">
        <v>100</v>
      </c>
      <c r="J2196">
        <v>8.4634599999999995</v>
      </c>
      <c r="K2196">
        <v>0.498089</v>
      </c>
      <c r="L2196">
        <v>0.50192300000000001</v>
      </c>
      <c r="M2196" t="s">
        <v>24</v>
      </c>
    </row>
    <row r="2197" spans="1:13" x14ac:dyDescent="0.25">
      <c r="A2197" t="s">
        <v>105</v>
      </c>
      <c r="B2197">
        <v>80279.7</v>
      </c>
      <c r="C2197">
        <v>80272.3</v>
      </c>
      <c r="D2197">
        <v>86.973399999999998</v>
      </c>
      <c r="E2197">
        <v>55523.9</v>
      </c>
      <c r="F2197">
        <v>24650</v>
      </c>
      <c r="G2197">
        <v>7.4218799999999998</v>
      </c>
      <c r="H2197">
        <v>100</v>
      </c>
      <c r="I2197">
        <v>100</v>
      </c>
      <c r="J2197">
        <v>8.4619499999999999</v>
      </c>
      <c r="K2197">
        <v>0.498089</v>
      </c>
      <c r="L2197">
        <v>0.50192199999999998</v>
      </c>
      <c r="M2197" t="s">
        <v>24</v>
      </c>
    </row>
    <row r="2198" spans="1:13" x14ac:dyDescent="0.25">
      <c r="A2198" t="s">
        <v>106</v>
      </c>
      <c r="B2198">
        <v>80268.5</v>
      </c>
      <c r="C2198">
        <v>80261.100000000006</v>
      </c>
      <c r="D2198">
        <v>87.071700000000007</v>
      </c>
      <c r="E2198">
        <v>55518.2</v>
      </c>
      <c r="F2198">
        <v>24644.400000000001</v>
      </c>
      <c r="G2198">
        <v>7.4375</v>
      </c>
      <c r="H2198">
        <v>100</v>
      </c>
      <c r="I2198">
        <v>100</v>
      </c>
      <c r="J2198">
        <v>8.4631299999999996</v>
      </c>
      <c r="K2198">
        <v>0.498089</v>
      </c>
      <c r="L2198">
        <v>0.50192300000000001</v>
      </c>
      <c r="M2198" t="s">
        <v>24</v>
      </c>
    </row>
    <row r="2199" spans="1:13" x14ac:dyDescent="0.25">
      <c r="A2199" t="s">
        <v>107</v>
      </c>
      <c r="B2199">
        <v>80280.100000000006</v>
      </c>
      <c r="C2199">
        <v>80272.899999999994</v>
      </c>
      <c r="D2199">
        <v>86.973399999999998</v>
      </c>
      <c r="E2199">
        <v>55523.7</v>
      </c>
      <c r="F2199">
        <v>24650.799999999999</v>
      </c>
      <c r="G2199">
        <v>7.2421899999999999</v>
      </c>
      <c r="H2199">
        <v>100</v>
      </c>
      <c r="I2199">
        <v>100</v>
      </c>
      <c r="J2199">
        <v>8.4619099999999996</v>
      </c>
      <c r="K2199">
        <v>0.498089</v>
      </c>
      <c r="L2199">
        <v>0.50192300000000001</v>
      </c>
      <c r="M2199" t="s">
        <v>24</v>
      </c>
    </row>
    <row r="2200" spans="1:13" x14ac:dyDescent="0.25">
      <c r="A2200" t="s">
        <v>108</v>
      </c>
      <c r="B2200">
        <v>80276.2</v>
      </c>
      <c r="C2200">
        <v>80268.5</v>
      </c>
      <c r="D2200">
        <v>87.234499999999997</v>
      </c>
      <c r="E2200">
        <v>55520.3</v>
      </c>
      <c r="F2200">
        <v>24649.4</v>
      </c>
      <c r="G2200">
        <v>7.65625</v>
      </c>
      <c r="H2200">
        <v>100</v>
      </c>
      <c r="I2200">
        <v>100</v>
      </c>
      <c r="J2200">
        <v>8.4623299999999997</v>
      </c>
      <c r="K2200">
        <v>0.498089</v>
      </c>
      <c r="L2200">
        <v>0.50192300000000001</v>
      </c>
      <c r="M2200" t="s">
        <v>24</v>
      </c>
    </row>
    <row r="2201" spans="1:13" x14ac:dyDescent="0.25">
      <c r="A2201" t="s">
        <v>109</v>
      </c>
      <c r="B2201">
        <v>80274.7</v>
      </c>
      <c r="C2201">
        <v>80267.199999999997</v>
      </c>
      <c r="D2201">
        <v>86.976500000000001</v>
      </c>
      <c r="E2201">
        <v>55523.199999999997</v>
      </c>
      <c r="F2201">
        <v>24645.7</v>
      </c>
      <c r="G2201">
        <v>7.4218799999999998</v>
      </c>
      <c r="H2201">
        <v>100</v>
      </c>
      <c r="I2201">
        <v>100</v>
      </c>
      <c r="J2201">
        <v>8.4624900000000007</v>
      </c>
      <c r="K2201">
        <v>0.498089</v>
      </c>
      <c r="L2201">
        <v>0.50192300000000001</v>
      </c>
      <c r="M2201" t="s">
        <v>24</v>
      </c>
    </row>
    <row r="2202" spans="1:13" x14ac:dyDescent="0.25">
      <c r="A2202" t="s">
        <v>110</v>
      </c>
      <c r="B2202">
        <v>80265.100000000006</v>
      </c>
      <c r="C2202">
        <v>80257.8</v>
      </c>
      <c r="D2202">
        <v>87.043000000000006</v>
      </c>
      <c r="E2202">
        <v>55522.9</v>
      </c>
      <c r="F2202">
        <v>24636.3</v>
      </c>
      <c r="G2202">
        <v>7.3281200000000002</v>
      </c>
      <c r="H2202">
        <v>100</v>
      </c>
      <c r="I2202">
        <v>100</v>
      </c>
      <c r="J2202">
        <v>8.4634900000000002</v>
      </c>
      <c r="K2202">
        <v>0.498089</v>
      </c>
      <c r="L2202">
        <v>0.50192300000000001</v>
      </c>
      <c r="M2202" t="s">
        <v>24</v>
      </c>
    </row>
    <row r="2203" spans="1:13" x14ac:dyDescent="0.25">
      <c r="A2203" t="s">
        <v>111</v>
      </c>
      <c r="B2203">
        <v>80272.399999999994</v>
      </c>
      <c r="C2203">
        <v>80264.7</v>
      </c>
      <c r="D2203">
        <v>87.2089</v>
      </c>
      <c r="E2203">
        <v>55520.9</v>
      </c>
      <c r="F2203">
        <v>24645</v>
      </c>
      <c r="G2203">
        <v>7.6328100000000001</v>
      </c>
      <c r="H2203">
        <v>100</v>
      </c>
      <c r="I2203">
        <v>100</v>
      </c>
      <c r="J2203">
        <v>8.4627300000000005</v>
      </c>
      <c r="K2203">
        <v>0.498089</v>
      </c>
      <c r="L2203">
        <v>0.50192300000000001</v>
      </c>
      <c r="M2203" t="s">
        <v>24</v>
      </c>
    </row>
    <row r="2204" spans="1:13" x14ac:dyDescent="0.25">
      <c r="A2204" t="s">
        <v>112</v>
      </c>
      <c r="B2204">
        <v>80270.600000000006</v>
      </c>
      <c r="C2204">
        <v>80263.199999999997</v>
      </c>
      <c r="D2204">
        <v>86.989800000000002</v>
      </c>
      <c r="E2204">
        <v>55524.9</v>
      </c>
      <c r="F2204">
        <v>24639.9</v>
      </c>
      <c r="G2204">
        <v>7.3515600000000001</v>
      </c>
      <c r="H2204">
        <v>100</v>
      </c>
      <c r="I2204">
        <v>100</v>
      </c>
      <c r="J2204">
        <v>8.4629200000000004</v>
      </c>
      <c r="K2204">
        <v>0.498089</v>
      </c>
      <c r="L2204">
        <v>0.50192300000000001</v>
      </c>
      <c r="M2204" t="s">
        <v>24</v>
      </c>
    </row>
    <row r="2205" spans="1:13" x14ac:dyDescent="0.25">
      <c r="A2205" t="s">
        <v>113</v>
      </c>
      <c r="B2205">
        <v>80268.600000000006</v>
      </c>
      <c r="C2205">
        <v>80261.3</v>
      </c>
      <c r="D2205">
        <v>86.989800000000002</v>
      </c>
      <c r="E2205">
        <v>55522.2</v>
      </c>
      <c r="F2205">
        <v>24640.6</v>
      </c>
      <c r="G2205">
        <v>7.3046899999999999</v>
      </c>
      <c r="H2205">
        <v>100</v>
      </c>
      <c r="I2205">
        <v>100</v>
      </c>
      <c r="J2205">
        <v>8.46312</v>
      </c>
      <c r="K2205">
        <v>0.498089</v>
      </c>
      <c r="L2205">
        <v>0.50192300000000001</v>
      </c>
      <c r="M2205" t="s">
        <v>24</v>
      </c>
    </row>
    <row r="2206" spans="1:13" x14ac:dyDescent="0.25">
      <c r="A2206" t="s">
        <v>114</v>
      </c>
      <c r="B2206">
        <v>80283</v>
      </c>
      <c r="C2206">
        <v>80275.5</v>
      </c>
      <c r="D2206">
        <v>87.0471</v>
      </c>
      <c r="E2206">
        <v>55525</v>
      </c>
      <c r="F2206">
        <v>24651.9</v>
      </c>
      <c r="G2206">
        <v>7.5</v>
      </c>
      <c r="H2206">
        <v>100</v>
      </c>
      <c r="I2206">
        <v>100</v>
      </c>
      <c r="J2206">
        <v>8.4616100000000003</v>
      </c>
      <c r="K2206">
        <v>0.498089</v>
      </c>
      <c r="L2206">
        <v>0.50192199999999998</v>
      </c>
      <c r="M2206" t="s">
        <v>24</v>
      </c>
    </row>
    <row r="2207" spans="1:13" x14ac:dyDescent="0.25">
      <c r="A2207" t="s">
        <v>115</v>
      </c>
      <c r="B2207">
        <v>80277.2</v>
      </c>
      <c r="C2207">
        <v>80269.8</v>
      </c>
      <c r="D2207">
        <v>86.957999999999998</v>
      </c>
      <c r="E2207">
        <v>55520.800000000003</v>
      </c>
      <c r="F2207">
        <v>24650.6</v>
      </c>
      <c r="G2207">
        <v>7.40625</v>
      </c>
      <c r="H2207">
        <v>100</v>
      </c>
      <c r="I2207">
        <v>100</v>
      </c>
      <c r="J2207">
        <v>8.4622200000000003</v>
      </c>
      <c r="K2207">
        <v>0.498089</v>
      </c>
      <c r="L2207">
        <v>0.50192300000000001</v>
      </c>
      <c r="M2207" t="s">
        <v>24</v>
      </c>
    </row>
    <row r="2208" spans="1:13" x14ac:dyDescent="0.25">
      <c r="A2208" t="s">
        <v>116</v>
      </c>
      <c r="B2208">
        <v>80278.8</v>
      </c>
      <c r="C2208">
        <v>80271.399999999994</v>
      </c>
      <c r="D2208">
        <v>86.972399999999993</v>
      </c>
      <c r="E2208">
        <v>55526.5</v>
      </c>
      <c r="F2208">
        <v>24646.5</v>
      </c>
      <c r="G2208">
        <v>7.3984399999999999</v>
      </c>
      <c r="H2208">
        <v>100</v>
      </c>
      <c r="I2208">
        <v>100</v>
      </c>
      <c r="J2208">
        <v>8.4620499999999996</v>
      </c>
      <c r="K2208">
        <v>0.498089</v>
      </c>
      <c r="L2208">
        <v>0.50192300000000001</v>
      </c>
      <c r="M2208" t="s">
        <v>24</v>
      </c>
    </row>
    <row r="2209" spans="1:13" x14ac:dyDescent="0.25">
      <c r="A2209" t="s">
        <v>117</v>
      </c>
      <c r="B2209">
        <v>80277.600000000006</v>
      </c>
      <c r="C2209">
        <v>80269.899999999994</v>
      </c>
      <c r="D2209">
        <v>87.276499999999999</v>
      </c>
      <c r="E2209">
        <v>55519.5</v>
      </c>
      <c r="F2209">
        <v>24651.1</v>
      </c>
      <c r="G2209">
        <v>7.75</v>
      </c>
      <c r="H2209">
        <v>100</v>
      </c>
      <c r="I2209">
        <v>100</v>
      </c>
      <c r="J2209">
        <v>8.4621700000000004</v>
      </c>
      <c r="K2209">
        <v>0.498089</v>
      </c>
      <c r="L2209">
        <v>0.50192300000000001</v>
      </c>
      <c r="M2209" t="s">
        <v>24</v>
      </c>
    </row>
    <row r="2210" spans="1:13" x14ac:dyDescent="0.25">
      <c r="A2210" t="s">
        <v>118</v>
      </c>
      <c r="B2210">
        <v>80272.100000000006</v>
      </c>
      <c r="C2210">
        <v>80264.7</v>
      </c>
      <c r="D2210">
        <v>86.924199999999999</v>
      </c>
      <c r="E2210">
        <v>55523</v>
      </c>
      <c r="F2210">
        <v>24643.3</v>
      </c>
      <c r="G2210">
        <v>7.40625</v>
      </c>
      <c r="H2210">
        <v>100</v>
      </c>
      <c r="I2210">
        <v>100</v>
      </c>
      <c r="J2210">
        <v>8.4627599999999994</v>
      </c>
      <c r="K2210">
        <v>0.498089</v>
      </c>
      <c r="L2210">
        <v>0.50192300000000001</v>
      </c>
      <c r="M2210" t="s">
        <v>24</v>
      </c>
    </row>
    <row r="2211" spans="1:13" x14ac:dyDescent="0.25">
      <c r="A2211" t="s">
        <v>119</v>
      </c>
      <c r="B2211">
        <v>80279.199999999997</v>
      </c>
      <c r="C2211">
        <v>80271.899999999994</v>
      </c>
      <c r="D2211">
        <v>86.873099999999994</v>
      </c>
      <c r="E2211">
        <v>55521.9</v>
      </c>
      <c r="F2211">
        <v>24651.9</v>
      </c>
      <c r="G2211">
        <v>7.2890600000000001</v>
      </c>
      <c r="H2211">
        <v>100</v>
      </c>
      <c r="I2211">
        <v>100</v>
      </c>
      <c r="J2211">
        <v>8.4620099999999994</v>
      </c>
      <c r="K2211">
        <v>0.498089</v>
      </c>
      <c r="L2211">
        <v>0.50192300000000001</v>
      </c>
      <c r="M2211" t="s">
        <v>24</v>
      </c>
    </row>
    <row r="2212" spans="1:13" x14ac:dyDescent="0.25">
      <c r="A2212" t="s">
        <v>120</v>
      </c>
      <c r="B2212">
        <v>80271.600000000006</v>
      </c>
      <c r="C2212">
        <v>80264</v>
      </c>
      <c r="D2212">
        <v>87.068600000000004</v>
      </c>
      <c r="E2212">
        <v>55524.5</v>
      </c>
      <c r="F2212">
        <v>24640.7</v>
      </c>
      <c r="G2212">
        <v>7.5468799999999998</v>
      </c>
      <c r="H2212">
        <v>100</v>
      </c>
      <c r="I2212">
        <v>100</v>
      </c>
      <c r="J2212">
        <v>8.4628099999999993</v>
      </c>
      <c r="K2212">
        <v>0.498089</v>
      </c>
      <c r="L2212">
        <v>0.50192300000000001</v>
      </c>
      <c r="M2212" t="s">
        <v>24</v>
      </c>
    </row>
    <row r="2213" spans="1:13" x14ac:dyDescent="0.25">
      <c r="A2213" t="s">
        <v>121</v>
      </c>
      <c r="B2213">
        <v>80281.3</v>
      </c>
      <c r="C2213">
        <v>80273.7</v>
      </c>
      <c r="D2213">
        <v>87.261200000000002</v>
      </c>
      <c r="E2213">
        <v>55527</v>
      </c>
      <c r="F2213">
        <v>24647.3</v>
      </c>
      <c r="G2213">
        <v>7.6875</v>
      </c>
      <c r="H2213">
        <v>100</v>
      </c>
      <c r="I2213">
        <v>100</v>
      </c>
      <c r="J2213">
        <v>8.4617799999999992</v>
      </c>
      <c r="K2213">
        <v>0.498089</v>
      </c>
      <c r="L2213">
        <v>0.50192300000000001</v>
      </c>
      <c r="M2213" t="s">
        <v>24</v>
      </c>
    </row>
    <row r="2214" spans="1:13" x14ac:dyDescent="0.25">
      <c r="A2214" t="s">
        <v>122</v>
      </c>
      <c r="B2214">
        <v>80275.100000000006</v>
      </c>
      <c r="C2214">
        <v>80267.600000000006</v>
      </c>
      <c r="D2214">
        <v>87.056299999999993</v>
      </c>
      <c r="E2214">
        <v>55527.3</v>
      </c>
      <c r="F2214">
        <v>24641.599999999999</v>
      </c>
      <c r="G2214">
        <v>7.4140600000000001</v>
      </c>
      <c r="H2214">
        <v>100</v>
      </c>
      <c r="I2214">
        <v>100</v>
      </c>
      <c r="J2214">
        <v>8.4624400000000009</v>
      </c>
      <c r="K2214">
        <v>0.498089</v>
      </c>
      <c r="L2214">
        <v>0.50192300000000001</v>
      </c>
      <c r="M2214" t="s">
        <v>24</v>
      </c>
    </row>
    <row r="2215" spans="1:13" x14ac:dyDescent="0.25">
      <c r="A2215" t="s">
        <v>123</v>
      </c>
      <c r="B2215">
        <v>80282</v>
      </c>
      <c r="C2215">
        <v>80274.5</v>
      </c>
      <c r="D2215">
        <v>87.123900000000006</v>
      </c>
      <c r="E2215">
        <v>55521.8</v>
      </c>
      <c r="F2215">
        <v>24653.8</v>
      </c>
      <c r="G2215">
        <v>7.4843799999999998</v>
      </c>
      <c r="H2215">
        <v>100</v>
      </c>
      <c r="I2215">
        <v>100</v>
      </c>
      <c r="J2215">
        <v>8.4617199999999997</v>
      </c>
      <c r="K2215">
        <v>0.498089</v>
      </c>
      <c r="L2215">
        <v>0.50192199999999998</v>
      </c>
      <c r="M2215" t="s">
        <v>24</v>
      </c>
    </row>
    <row r="2216" spans="1:13" x14ac:dyDescent="0.25">
      <c r="A2216" t="s">
        <v>124</v>
      </c>
      <c r="B2216">
        <v>71846.600000000006</v>
      </c>
      <c r="C2216">
        <v>70581.8</v>
      </c>
      <c r="D2216">
        <v>15057.6</v>
      </c>
      <c r="E2216">
        <v>55518.5</v>
      </c>
      <c r="F2216">
        <v>0</v>
      </c>
      <c r="G2216">
        <v>1264.77</v>
      </c>
      <c r="H2216">
        <v>100</v>
      </c>
      <c r="I2216">
        <v>100</v>
      </c>
      <c r="J2216">
        <v>9.6335899999999999</v>
      </c>
      <c r="K2216">
        <v>0.498089</v>
      </c>
      <c r="L2216">
        <v>0.50192300000000001</v>
      </c>
      <c r="M2216" t="s">
        <v>24</v>
      </c>
    </row>
    <row r="2217" spans="1:13" x14ac:dyDescent="0.25">
      <c r="A2217" t="s">
        <v>125</v>
      </c>
      <c r="B2217">
        <v>71848.7</v>
      </c>
      <c r="C2217">
        <v>70582.2</v>
      </c>
      <c r="D2217">
        <v>15059.9</v>
      </c>
      <c r="E2217">
        <v>55516.800000000003</v>
      </c>
      <c r="F2217">
        <v>0</v>
      </c>
      <c r="G2217">
        <v>1266.47</v>
      </c>
      <c r="H2217">
        <v>100</v>
      </c>
      <c r="I2217">
        <v>100</v>
      </c>
      <c r="J2217">
        <v>9.6333099999999998</v>
      </c>
      <c r="K2217">
        <v>0.498089</v>
      </c>
      <c r="L2217">
        <v>0.50192300000000001</v>
      </c>
      <c r="M2217" t="s">
        <v>24</v>
      </c>
    </row>
    <row r="2218" spans="1:13" x14ac:dyDescent="0.25">
      <c r="A2218" t="s">
        <v>126</v>
      </c>
      <c r="B2218">
        <v>71834.5</v>
      </c>
      <c r="C2218">
        <v>70582.899999999994</v>
      </c>
      <c r="D2218">
        <v>15058</v>
      </c>
      <c r="E2218">
        <v>55519.199999999997</v>
      </c>
      <c r="F2218">
        <v>0</v>
      </c>
      <c r="G2218">
        <v>1251.5899999999999</v>
      </c>
      <c r="H2218">
        <v>100</v>
      </c>
      <c r="I2218">
        <v>100</v>
      </c>
      <c r="J2218">
        <v>9.6352100000000007</v>
      </c>
      <c r="K2218">
        <v>0.498089</v>
      </c>
      <c r="L2218">
        <v>0.50192300000000001</v>
      </c>
      <c r="M2218" t="s">
        <v>24</v>
      </c>
    </row>
    <row r="2219" spans="1:13" x14ac:dyDescent="0.25">
      <c r="A2219" t="s">
        <v>127</v>
      </c>
      <c r="B2219">
        <v>71961.600000000006</v>
      </c>
      <c r="C2219">
        <v>70578</v>
      </c>
      <c r="D2219">
        <v>15053.4</v>
      </c>
      <c r="E2219">
        <v>55518.7</v>
      </c>
      <c r="F2219">
        <v>0</v>
      </c>
      <c r="G2219">
        <v>1383.62</v>
      </c>
      <c r="H2219">
        <v>100</v>
      </c>
      <c r="I2219">
        <v>100</v>
      </c>
      <c r="J2219">
        <v>9.6181900000000002</v>
      </c>
      <c r="K2219">
        <v>0.498089</v>
      </c>
      <c r="L2219">
        <v>0.50192300000000001</v>
      </c>
      <c r="M2219" t="s">
        <v>24</v>
      </c>
    </row>
    <row r="2220" spans="1:13" x14ac:dyDescent="0.25">
      <c r="A2220" t="s">
        <v>128</v>
      </c>
      <c r="B2220">
        <v>71935.7</v>
      </c>
      <c r="C2220">
        <v>70584.3</v>
      </c>
      <c r="D2220">
        <v>15057.8</v>
      </c>
      <c r="E2220">
        <v>55520.7</v>
      </c>
      <c r="F2220">
        <v>0</v>
      </c>
      <c r="G2220">
        <v>1351.38</v>
      </c>
      <c r="H2220">
        <v>100</v>
      </c>
      <c r="I2220">
        <v>100</v>
      </c>
      <c r="J2220">
        <v>9.6216600000000003</v>
      </c>
      <c r="K2220">
        <v>0.498089</v>
      </c>
      <c r="L2220">
        <v>0.50192300000000001</v>
      </c>
      <c r="M2220" t="s">
        <v>24</v>
      </c>
    </row>
    <row r="2221" spans="1:13" x14ac:dyDescent="0.25">
      <c r="A2221" t="s">
        <v>129</v>
      </c>
      <c r="B2221">
        <v>71822.3</v>
      </c>
      <c r="C2221">
        <v>70584.600000000006</v>
      </c>
      <c r="D2221">
        <v>15055.1</v>
      </c>
      <c r="E2221">
        <v>55523.8</v>
      </c>
      <c r="F2221">
        <v>0</v>
      </c>
      <c r="G2221">
        <v>1237.73</v>
      </c>
      <c r="H2221">
        <v>100</v>
      </c>
      <c r="I2221">
        <v>100</v>
      </c>
      <c r="J2221">
        <v>9.6368399999999994</v>
      </c>
      <c r="K2221">
        <v>0.498089</v>
      </c>
      <c r="L2221">
        <v>0.50192300000000001</v>
      </c>
      <c r="M2221" t="s">
        <v>24</v>
      </c>
    </row>
    <row r="2222" spans="1:13" x14ac:dyDescent="0.25">
      <c r="A2222" t="s">
        <v>130</v>
      </c>
      <c r="B2222">
        <v>71844.800000000003</v>
      </c>
      <c r="C2222">
        <v>70596.3</v>
      </c>
      <c r="D2222">
        <v>15068.2</v>
      </c>
      <c r="E2222">
        <v>55522.5</v>
      </c>
      <c r="F2222">
        <v>0</v>
      </c>
      <c r="G2222">
        <v>1248.52</v>
      </c>
      <c r="H2222">
        <v>100</v>
      </c>
      <c r="I2222">
        <v>100</v>
      </c>
      <c r="J2222">
        <v>9.6338200000000001</v>
      </c>
      <c r="K2222">
        <v>0.498089</v>
      </c>
      <c r="L2222">
        <v>0.50192300000000001</v>
      </c>
      <c r="M2222" t="s">
        <v>24</v>
      </c>
    </row>
    <row r="2223" spans="1:13" x14ac:dyDescent="0.25">
      <c r="A2223" t="s">
        <v>131</v>
      </c>
      <c r="B2223">
        <v>71826.399999999994</v>
      </c>
      <c r="C2223">
        <v>70575.100000000006</v>
      </c>
      <c r="D2223">
        <v>15056.4</v>
      </c>
      <c r="E2223">
        <v>55512.800000000003</v>
      </c>
      <c r="F2223">
        <v>0</v>
      </c>
      <c r="G2223">
        <v>1251.3399999999999</v>
      </c>
      <c r="H2223">
        <v>100</v>
      </c>
      <c r="I2223">
        <v>100</v>
      </c>
      <c r="J2223">
        <v>9.6362900000000007</v>
      </c>
      <c r="K2223">
        <v>0.498089</v>
      </c>
      <c r="L2223">
        <v>0.50192300000000001</v>
      </c>
      <c r="M2223" t="s">
        <v>24</v>
      </c>
    </row>
    <row r="2224" spans="1:13" x14ac:dyDescent="0.25">
      <c r="A2224" t="s">
        <v>132</v>
      </c>
      <c r="B2224">
        <v>71847.399999999994</v>
      </c>
      <c r="C2224">
        <v>70594.3</v>
      </c>
      <c r="D2224">
        <v>15064.5</v>
      </c>
      <c r="E2224">
        <v>55523.9</v>
      </c>
      <c r="F2224">
        <v>0</v>
      </c>
      <c r="G2224">
        <v>1253.05</v>
      </c>
      <c r="H2224">
        <v>100</v>
      </c>
      <c r="I2224">
        <v>100</v>
      </c>
      <c r="J2224">
        <v>9.6334800000000005</v>
      </c>
      <c r="K2224">
        <v>0.498089</v>
      </c>
      <c r="L2224">
        <v>0.50192300000000001</v>
      </c>
      <c r="M2224" t="s">
        <v>24</v>
      </c>
    </row>
    <row r="2225" spans="1:13" x14ac:dyDescent="0.25">
      <c r="A2225" t="s">
        <v>133</v>
      </c>
      <c r="B2225">
        <v>71947.899999999994</v>
      </c>
      <c r="C2225">
        <v>70593.8</v>
      </c>
      <c r="D2225">
        <v>15064.9</v>
      </c>
      <c r="E2225">
        <v>55523.1</v>
      </c>
      <c r="F2225">
        <v>0</v>
      </c>
      <c r="G2225">
        <v>1354.12</v>
      </c>
      <c r="H2225">
        <v>100</v>
      </c>
      <c r="I2225">
        <v>100</v>
      </c>
      <c r="J2225">
        <v>9.6200200000000002</v>
      </c>
      <c r="K2225">
        <v>0.498089</v>
      </c>
      <c r="L2225">
        <v>0.50192300000000001</v>
      </c>
      <c r="M2225" t="s">
        <v>24</v>
      </c>
    </row>
    <row r="2226" spans="1:13" x14ac:dyDescent="0.25">
      <c r="A2226" t="s">
        <v>134</v>
      </c>
      <c r="B2226">
        <v>71932.600000000006</v>
      </c>
      <c r="C2226">
        <v>70574.600000000006</v>
      </c>
      <c r="D2226">
        <v>15054.7</v>
      </c>
      <c r="E2226">
        <v>55514.2</v>
      </c>
      <c r="F2226">
        <v>0</v>
      </c>
      <c r="G2226">
        <v>1358.01</v>
      </c>
      <c r="H2226">
        <v>100</v>
      </c>
      <c r="I2226">
        <v>100</v>
      </c>
      <c r="J2226">
        <v>9.6220700000000008</v>
      </c>
      <c r="K2226">
        <v>0.498089</v>
      </c>
      <c r="L2226">
        <v>0.50192300000000001</v>
      </c>
      <c r="M2226" t="s">
        <v>24</v>
      </c>
    </row>
    <row r="2227" spans="1:13" x14ac:dyDescent="0.25">
      <c r="A2227" t="s">
        <v>135</v>
      </c>
      <c r="B2227">
        <v>71807.3</v>
      </c>
      <c r="C2227">
        <v>70570.7</v>
      </c>
      <c r="D2227">
        <v>15045.6</v>
      </c>
      <c r="E2227">
        <v>55519.3</v>
      </c>
      <c r="F2227">
        <v>0</v>
      </c>
      <c r="G2227">
        <v>1236.57</v>
      </c>
      <c r="H2227">
        <v>100</v>
      </c>
      <c r="I2227">
        <v>100</v>
      </c>
      <c r="J2227">
        <v>9.6388599999999993</v>
      </c>
      <c r="K2227">
        <v>0.498089</v>
      </c>
      <c r="L2227">
        <v>0.50192300000000001</v>
      </c>
      <c r="M2227" t="s">
        <v>24</v>
      </c>
    </row>
    <row r="2228" spans="1:13" x14ac:dyDescent="0.25">
      <c r="A2228" t="s">
        <v>136</v>
      </c>
      <c r="B2228">
        <v>71825.399999999994</v>
      </c>
      <c r="C2228">
        <v>70577.7</v>
      </c>
      <c r="D2228">
        <v>15054.2</v>
      </c>
      <c r="E2228">
        <v>55517.5</v>
      </c>
      <c r="F2228">
        <v>0</v>
      </c>
      <c r="G2228">
        <v>1247.73</v>
      </c>
      <c r="H2228">
        <v>100</v>
      </c>
      <c r="I2228">
        <v>100</v>
      </c>
      <c r="J2228">
        <v>9.6364300000000007</v>
      </c>
      <c r="K2228">
        <v>0.498089</v>
      </c>
      <c r="L2228">
        <v>0.50192300000000001</v>
      </c>
      <c r="M2228" t="s">
        <v>24</v>
      </c>
    </row>
    <row r="2229" spans="1:13" x14ac:dyDescent="0.25">
      <c r="A2229" t="s">
        <v>137</v>
      </c>
      <c r="B2229">
        <v>71827.8</v>
      </c>
      <c r="C2229">
        <v>70590.899999999994</v>
      </c>
      <c r="D2229">
        <v>15068.3</v>
      </c>
      <c r="E2229">
        <v>55516.7</v>
      </c>
      <c r="F2229">
        <v>0</v>
      </c>
      <c r="G2229">
        <v>1236.8399999999999</v>
      </c>
      <c r="H2229">
        <v>100</v>
      </c>
      <c r="I2229">
        <v>100</v>
      </c>
      <c r="J2229">
        <v>9.6361100000000004</v>
      </c>
      <c r="K2229">
        <v>0.498089</v>
      </c>
      <c r="L2229">
        <v>0.50192300000000001</v>
      </c>
      <c r="M2229" t="s">
        <v>24</v>
      </c>
    </row>
    <row r="2230" spans="1:13" x14ac:dyDescent="0.25">
      <c r="A2230" t="s">
        <v>138</v>
      </c>
      <c r="B2230">
        <v>71800.2</v>
      </c>
      <c r="C2230">
        <v>70574.600000000006</v>
      </c>
      <c r="D2230">
        <v>15051.6</v>
      </c>
      <c r="E2230">
        <v>55517.1</v>
      </c>
      <c r="F2230">
        <v>0</v>
      </c>
      <c r="G2230">
        <v>1225.57</v>
      </c>
      <c r="H2230">
        <v>100</v>
      </c>
      <c r="I2230">
        <v>100</v>
      </c>
      <c r="J2230">
        <v>9.6398200000000003</v>
      </c>
      <c r="K2230">
        <v>0.498089</v>
      </c>
      <c r="L2230">
        <v>0.50192300000000001</v>
      </c>
      <c r="M2230" t="s">
        <v>24</v>
      </c>
    </row>
    <row r="2231" spans="1:13" x14ac:dyDescent="0.25">
      <c r="A2231" t="s">
        <v>139</v>
      </c>
      <c r="B2231">
        <v>71940.3</v>
      </c>
      <c r="C2231">
        <v>70600.5</v>
      </c>
      <c r="D2231">
        <v>15070.1</v>
      </c>
      <c r="E2231">
        <v>55524.7</v>
      </c>
      <c r="F2231">
        <v>0</v>
      </c>
      <c r="G2231">
        <v>1339.73</v>
      </c>
      <c r="H2231">
        <v>100</v>
      </c>
      <c r="I2231">
        <v>100</v>
      </c>
      <c r="J2231">
        <v>9.6210400000000007</v>
      </c>
      <c r="K2231">
        <v>0.498089</v>
      </c>
      <c r="L2231">
        <v>0.50192300000000001</v>
      </c>
      <c r="M2231" t="s">
        <v>24</v>
      </c>
    </row>
    <row r="2232" spans="1:13" x14ac:dyDescent="0.25">
      <c r="A2232" t="s">
        <v>140</v>
      </c>
      <c r="B2232">
        <v>71813.600000000006</v>
      </c>
      <c r="C2232">
        <v>70565.399999999994</v>
      </c>
      <c r="D2232">
        <v>15046</v>
      </c>
      <c r="E2232">
        <v>55513.5</v>
      </c>
      <c r="F2232">
        <v>0</v>
      </c>
      <c r="G2232">
        <v>1248.18</v>
      </c>
      <c r="H2232">
        <v>100</v>
      </c>
      <c r="I2232">
        <v>100</v>
      </c>
      <c r="J2232">
        <v>9.6380199999999991</v>
      </c>
      <c r="K2232">
        <v>0.498089</v>
      </c>
      <c r="L2232">
        <v>0.50192300000000001</v>
      </c>
      <c r="M2232" t="s">
        <v>24</v>
      </c>
    </row>
    <row r="2233" spans="1:13" x14ac:dyDescent="0.25">
      <c r="A2233" t="s">
        <v>141</v>
      </c>
      <c r="B2233">
        <v>71826.3</v>
      </c>
      <c r="C2233">
        <v>70580.7</v>
      </c>
      <c r="D2233">
        <v>15059.9</v>
      </c>
      <c r="E2233">
        <v>55515.1</v>
      </c>
      <c r="F2233">
        <v>0</v>
      </c>
      <c r="G2233">
        <v>1245.55</v>
      </c>
      <c r="H2233">
        <v>100</v>
      </c>
      <c r="I2233">
        <v>100</v>
      </c>
      <c r="J2233">
        <v>9.6363199999999996</v>
      </c>
      <c r="K2233">
        <v>0.498089</v>
      </c>
      <c r="L2233">
        <v>0.50192300000000001</v>
      </c>
      <c r="M2233" t="s">
        <v>24</v>
      </c>
    </row>
    <row r="2234" spans="1:13" x14ac:dyDescent="0.25">
      <c r="A2234" t="s">
        <v>142</v>
      </c>
      <c r="B2234">
        <v>71922.8</v>
      </c>
      <c r="C2234">
        <v>70586.5</v>
      </c>
      <c r="D2234">
        <v>15056.8</v>
      </c>
      <c r="E2234">
        <v>55524</v>
      </c>
      <c r="F2234">
        <v>0</v>
      </c>
      <c r="G2234">
        <v>1336.3</v>
      </c>
      <c r="H2234">
        <v>100</v>
      </c>
      <c r="I2234">
        <v>100</v>
      </c>
      <c r="J2234">
        <v>9.6233900000000006</v>
      </c>
      <c r="K2234">
        <v>0.498089</v>
      </c>
      <c r="L2234">
        <v>0.50192300000000001</v>
      </c>
      <c r="M2234" t="s">
        <v>24</v>
      </c>
    </row>
    <row r="2235" spans="1:13" x14ac:dyDescent="0.25">
      <c r="A2235" t="s">
        <v>143</v>
      </c>
      <c r="B2235">
        <v>71823.8</v>
      </c>
      <c r="C2235">
        <v>70590.5</v>
      </c>
      <c r="D2235">
        <v>15064.1</v>
      </c>
      <c r="E2235">
        <v>55520.6</v>
      </c>
      <c r="F2235">
        <v>0</v>
      </c>
      <c r="G2235">
        <v>1233.3699999999999</v>
      </c>
      <c r="H2235">
        <v>100</v>
      </c>
      <c r="I2235">
        <v>100</v>
      </c>
      <c r="J2235">
        <v>9.6366399999999999</v>
      </c>
      <c r="K2235">
        <v>0.498089</v>
      </c>
      <c r="L2235">
        <v>0.50192300000000001</v>
      </c>
      <c r="M2235" t="s">
        <v>24</v>
      </c>
    </row>
    <row r="2236" spans="1:13" x14ac:dyDescent="0.25">
      <c r="A2236" t="s">
        <v>144</v>
      </c>
      <c r="B2236">
        <v>71905.2</v>
      </c>
      <c r="C2236">
        <v>70567.399999999994</v>
      </c>
      <c r="D2236">
        <v>15050.6</v>
      </c>
      <c r="E2236">
        <v>55511</v>
      </c>
      <c r="F2236">
        <v>0</v>
      </c>
      <c r="G2236">
        <v>1337.78</v>
      </c>
      <c r="H2236">
        <v>100</v>
      </c>
      <c r="I2236">
        <v>100</v>
      </c>
      <c r="J2236">
        <v>9.6257300000000008</v>
      </c>
      <c r="K2236">
        <v>0.498089</v>
      </c>
      <c r="L2236">
        <v>0.50192199999999998</v>
      </c>
      <c r="M2236" t="s">
        <v>24</v>
      </c>
    </row>
    <row r="2237" spans="1:13" x14ac:dyDescent="0.25">
      <c r="A2237" t="s">
        <v>145</v>
      </c>
      <c r="B2237">
        <v>71801.7</v>
      </c>
      <c r="C2237">
        <v>70567.100000000006</v>
      </c>
      <c r="D2237">
        <v>15054</v>
      </c>
      <c r="E2237">
        <v>55507.4</v>
      </c>
      <c r="F2237">
        <v>0</v>
      </c>
      <c r="G2237">
        <v>1234.5899999999999</v>
      </c>
      <c r="H2237">
        <v>100</v>
      </c>
      <c r="I2237">
        <v>100</v>
      </c>
      <c r="J2237">
        <v>9.6396099999999993</v>
      </c>
      <c r="K2237">
        <v>0.498089</v>
      </c>
      <c r="L2237">
        <v>0.50192300000000001</v>
      </c>
      <c r="M2237" t="s">
        <v>24</v>
      </c>
    </row>
    <row r="2238" spans="1:13" x14ac:dyDescent="0.25">
      <c r="A2238" t="s">
        <v>146</v>
      </c>
      <c r="B2238">
        <v>71898.5</v>
      </c>
      <c r="C2238">
        <v>70572.899999999994</v>
      </c>
      <c r="D2238">
        <v>15051.3</v>
      </c>
      <c r="E2238">
        <v>55515.9</v>
      </c>
      <c r="F2238">
        <v>0</v>
      </c>
      <c r="G2238">
        <v>1325.62</v>
      </c>
      <c r="H2238">
        <v>100</v>
      </c>
      <c r="I2238">
        <v>100</v>
      </c>
      <c r="J2238">
        <v>9.6266400000000001</v>
      </c>
      <c r="K2238">
        <v>0.498089</v>
      </c>
      <c r="L2238">
        <v>0.50192199999999998</v>
      </c>
      <c r="M2238" t="s">
        <v>24</v>
      </c>
    </row>
    <row r="2239" spans="1:13" x14ac:dyDescent="0.25">
      <c r="A2239" t="s">
        <v>147</v>
      </c>
      <c r="B2239">
        <v>71806.899999999994</v>
      </c>
      <c r="C2239">
        <v>70584.800000000003</v>
      </c>
      <c r="D2239">
        <v>15059.8</v>
      </c>
      <c r="E2239">
        <v>55519.199999999997</v>
      </c>
      <c r="F2239">
        <v>0</v>
      </c>
      <c r="G2239">
        <v>1222.1600000000001</v>
      </c>
      <c r="H2239">
        <v>100</v>
      </c>
      <c r="I2239">
        <v>100</v>
      </c>
      <c r="J2239">
        <v>9.6389099999999992</v>
      </c>
      <c r="K2239">
        <v>0.498089</v>
      </c>
      <c r="L2239">
        <v>0.50192300000000001</v>
      </c>
      <c r="M2239" t="s">
        <v>24</v>
      </c>
    </row>
    <row r="2240" spans="1:13" x14ac:dyDescent="0.25">
      <c r="A2240" t="s">
        <v>148</v>
      </c>
      <c r="B2240">
        <v>71912.800000000003</v>
      </c>
      <c r="C2240">
        <v>70577.399999999994</v>
      </c>
      <c r="D2240">
        <v>15056.7</v>
      </c>
      <c r="E2240">
        <v>55514.8</v>
      </c>
      <c r="F2240">
        <v>0</v>
      </c>
      <c r="G2240">
        <v>1335.36</v>
      </c>
      <c r="H2240">
        <v>100</v>
      </c>
      <c r="I2240">
        <v>100</v>
      </c>
      <c r="J2240">
        <v>9.6247299999999996</v>
      </c>
      <c r="K2240">
        <v>0.498089</v>
      </c>
      <c r="L2240">
        <v>0.50192199999999998</v>
      </c>
      <c r="M2240" t="s">
        <v>24</v>
      </c>
    </row>
    <row r="2241" spans="1:13" x14ac:dyDescent="0.25">
      <c r="A2241" t="s">
        <v>149</v>
      </c>
      <c r="B2241">
        <v>71942.399999999994</v>
      </c>
      <c r="C2241">
        <v>70585.899999999994</v>
      </c>
      <c r="D2241">
        <v>15060.1</v>
      </c>
      <c r="E2241">
        <v>55519.1</v>
      </c>
      <c r="F2241">
        <v>0</v>
      </c>
      <c r="G2241">
        <v>1356.47</v>
      </c>
      <c r="H2241">
        <v>100</v>
      </c>
      <c r="I2241">
        <v>100</v>
      </c>
      <c r="J2241">
        <v>9.6207600000000006</v>
      </c>
      <c r="K2241">
        <v>0.498089</v>
      </c>
      <c r="L2241">
        <v>0.50192300000000001</v>
      </c>
      <c r="M2241" t="s">
        <v>24</v>
      </c>
    </row>
    <row r="2242" spans="1:13" x14ac:dyDescent="0.25">
      <c r="A2242" t="s">
        <v>150</v>
      </c>
      <c r="B2242">
        <v>71952.7</v>
      </c>
      <c r="C2242">
        <v>70589</v>
      </c>
      <c r="D2242">
        <v>15060.7</v>
      </c>
      <c r="E2242">
        <v>55520.5</v>
      </c>
      <c r="F2242">
        <v>0</v>
      </c>
      <c r="G2242">
        <v>1363.7</v>
      </c>
      <c r="H2242">
        <v>100</v>
      </c>
      <c r="I2242">
        <v>100</v>
      </c>
      <c r="J2242">
        <v>9.6193799999999996</v>
      </c>
      <c r="K2242">
        <v>0.498089</v>
      </c>
      <c r="L2242">
        <v>0.50192300000000001</v>
      </c>
      <c r="M2242" t="s">
        <v>24</v>
      </c>
    </row>
    <row r="2243" spans="1:13" x14ac:dyDescent="0.25">
      <c r="A2243" t="s">
        <v>151</v>
      </c>
      <c r="B2243">
        <v>71796.399999999994</v>
      </c>
      <c r="C2243">
        <v>70571.8</v>
      </c>
      <c r="D2243">
        <v>15051</v>
      </c>
      <c r="E2243">
        <v>55513.9</v>
      </c>
      <c r="F2243">
        <v>0</v>
      </c>
      <c r="G2243">
        <v>1224.6199999999999</v>
      </c>
      <c r="H2243">
        <v>100</v>
      </c>
      <c r="I2243">
        <v>100</v>
      </c>
      <c r="J2243">
        <v>9.6403199999999991</v>
      </c>
      <c r="K2243">
        <v>0.498089</v>
      </c>
      <c r="L2243">
        <v>0.50192300000000001</v>
      </c>
      <c r="M2243" t="s">
        <v>24</v>
      </c>
    </row>
    <row r="2244" spans="1:13" x14ac:dyDescent="0.25">
      <c r="A2244" t="s">
        <v>152</v>
      </c>
      <c r="B2244">
        <v>71794.7</v>
      </c>
      <c r="C2244">
        <v>70570.399999999994</v>
      </c>
      <c r="D2244">
        <v>15047.2</v>
      </c>
      <c r="E2244">
        <v>55517</v>
      </c>
      <c r="F2244">
        <v>0</v>
      </c>
      <c r="G2244">
        <v>1224.3399999999999</v>
      </c>
      <c r="H2244">
        <v>100</v>
      </c>
      <c r="I2244">
        <v>100</v>
      </c>
      <c r="J2244">
        <v>9.6405499999999993</v>
      </c>
      <c r="K2244">
        <v>0.498089</v>
      </c>
      <c r="L2244">
        <v>0.50192300000000001</v>
      </c>
      <c r="M2244" t="s">
        <v>24</v>
      </c>
    </row>
    <row r="2245" spans="1:13" x14ac:dyDescent="0.25">
      <c r="A2245" t="s">
        <v>153</v>
      </c>
      <c r="B2245">
        <v>71807.7</v>
      </c>
      <c r="C2245">
        <v>70581.899999999994</v>
      </c>
      <c r="D2245">
        <v>15056</v>
      </c>
      <c r="E2245">
        <v>55518.5</v>
      </c>
      <c r="F2245">
        <v>0</v>
      </c>
      <c r="G2245">
        <v>1225.83</v>
      </c>
      <c r="H2245">
        <v>100</v>
      </c>
      <c r="I2245">
        <v>100</v>
      </c>
      <c r="J2245">
        <v>9.6388099999999994</v>
      </c>
      <c r="K2245">
        <v>0.498089</v>
      </c>
      <c r="L2245">
        <v>0.50192300000000001</v>
      </c>
      <c r="M2245" t="s">
        <v>24</v>
      </c>
    </row>
    <row r="2246" spans="1:13" x14ac:dyDescent="0.25">
      <c r="A2246" t="s">
        <v>154</v>
      </c>
      <c r="B2246">
        <v>71853.399999999994</v>
      </c>
      <c r="C2246">
        <v>70578.100000000006</v>
      </c>
      <c r="D2246">
        <v>15059.3</v>
      </c>
      <c r="E2246">
        <v>55513</v>
      </c>
      <c r="F2246">
        <v>0</v>
      </c>
      <c r="G2246">
        <v>1275.3</v>
      </c>
      <c r="H2246">
        <v>100</v>
      </c>
      <c r="I2246">
        <v>100</v>
      </c>
      <c r="J2246">
        <v>9.6326699999999992</v>
      </c>
      <c r="K2246">
        <v>0.498089</v>
      </c>
      <c r="L2246">
        <v>0.50192300000000001</v>
      </c>
      <c r="M2246" t="s">
        <v>24</v>
      </c>
    </row>
    <row r="2247" spans="1:13" x14ac:dyDescent="0.25">
      <c r="A2247" t="s">
        <v>155</v>
      </c>
      <c r="B2247">
        <v>71909.8</v>
      </c>
      <c r="C2247">
        <v>70582.5</v>
      </c>
      <c r="D2247">
        <v>15059.8</v>
      </c>
      <c r="E2247">
        <v>55516.7</v>
      </c>
      <c r="F2247">
        <v>0</v>
      </c>
      <c r="G2247">
        <v>1327.3</v>
      </c>
      <c r="H2247">
        <v>100</v>
      </c>
      <c r="I2247">
        <v>100</v>
      </c>
      <c r="J2247">
        <v>9.6251300000000004</v>
      </c>
      <c r="K2247">
        <v>0.498089</v>
      </c>
      <c r="L2247">
        <v>0.50192300000000001</v>
      </c>
      <c r="M2247" t="s">
        <v>24</v>
      </c>
    </row>
    <row r="2248" spans="1:13" x14ac:dyDescent="0.25">
      <c r="A2248" t="s">
        <v>156</v>
      </c>
      <c r="B2248">
        <v>71938.2</v>
      </c>
      <c r="C2248">
        <v>70581.899999999994</v>
      </c>
      <c r="D2248">
        <v>15062.4</v>
      </c>
      <c r="E2248">
        <v>55513.599999999999</v>
      </c>
      <c r="F2248">
        <v>0</v>
      </c>
      <c r="G2248">
        <v>1356.35</v>
      </c>
      <c r="H2248">
        <v>100</v>
      </c>
      <c r="I2248">
        <v>100</v>
      </c>
      <c r="J2248">
        <v>9.6213200000000008</v>
      </c>
      <c r="K2248">
        <v>0.498089</v>
      </c>
      <c r="L2248">
        <v>0.50192199999999998</v>
      </c>
      <c r="M2248" t="s">
        <v>24</v>
      </c>
    </row>
    <row r="2249" spans="1:13" x14ac:dyDescent="0.25">
      <c r="A2249" t="s">
        <v>157</v>
      </c>
      <c r="B2249">
        <v>71935</v>
      </c>
      <c r="C2249">
        <v>70590.7</v>
      </c>
      <c r="D2249">
        <v>15065.1</v>
      </c>
      <c r="E2249">
        <v>55519.8</v>
      </c>
      <c r="F2249">
        <v>0</v>
      </c>
      <c r="G2249">
        <v>1344.27</v>
      </c>
      <c r="H2249">
        <v>100</v>
      </c>
      <c r="I2249">
        <v>100</v>
      </c>
      <c r="J2249">
        <v>9.6217500000000005</v>
      </c>
      <c r="K2249">
        <v>0.498089</v>
      </c>
      <c r="L2249">
        <v>0.50192300000000001</v>
      </c>
      <c r="M2249" t="s">
        <v>24</v>
      </c>
    </row>
    <row r="2250" spans="1:13" x14ac:dyDescent="0.25">
      <c r="A2250" t="s">
        <v>158</v>
      </c>
      <c r="B2250">
        <v>71816</v>
      </c>
      <c r="C2250">
        <v>70579.199999999997</v>
      </c>
      <c r="D2250">
        <v>15060.6</v>
      </c>
      <c r="E2250">
        <v>55512.9</v>
      </c>
      <c r="F2250">
        <v>0</v>
      </c>
      <c r="G2250">
        <v>1236.8</v>
      </c>
      <c r="H2250">
        <v>100</v>
      </c>
      <c r="I2250">
        <v>100</v>
      </c>
      <c r="J2250">
        <v>9.6376899999999992</v>
      </c>
      <c r="K2250">
        <v>0.498089</v>
      </c>
      <c r="L2250">
        <v>0.50192300000000001</v>
      </c>
      <c r="M2250" t="s">
        <v>24</v>
      </c>
    </row>
    <row r="2251" spans="1:13" x14ac:dyDescent="0.25">
      <c r="A2251" t="s">
        <v>159</v>
      </c>
      <c r="B2251">
        <v>71913.100000000006</v>
      </c>
      <c r="C2251">
        <v>70584.800000000003</v>
      </c>
      <c r="D2251">
        <v>15062.4</v>
      </c>
      <c r="E2251">
        <v>55516.7</v>
      </c>
      <c r="F2251">
        <v>0</v>
      </c>
      <c r="G2251">
        <v>1328.31</v>
      </c>
      <c r="H2251">
        <v>100</v>
      </c>
      <c r="I2251">
        <v>100</v>
      </c>
      <c r="J2251">
        <v>9.6246799999999997</v>
      </c>
      <c r="K2251">
        <v>0.498089</v>
      </c>
      <c r="L2251">
        <v>0.50192300000000001</v>
      </c>
      <c r="M2251" t="s">
        <v>24</v>
      </c>
    </row>
    <row r="2252" spans="1:13" x14ac:dyDescent="0.25">
      <c r="A2252" t="s">
        <v>160</v>
      </c>
      <c r="B2252">
        <v>71815.600000000006</v>
      </c>
      <c r="C2252">
        <v>70578.8</v>
      </c>
      <c r="D2252">
        <v>15057.9</v>
      </c>
      <c r="E2252">
        <v>55515.199999999997</v>
      </c>
      <c r="F2252">
        <v>0</v>
      </c>
      <c r="G2252">
        <v>1236.8399999999999</v>
      </c>
      <c r="H2252">
        <v>100</v>
      </c>
      <c r="I2252">
        <v>100</v>
      </c>
      <c r="J2252">
        <v>9.6377400000000009</v>
      </c>
      <c r="K2252">
        <v>0.498089</v>
      </c>
      <c r="L2252">
        <v>0.50192199999999998</v>
      </c>
      <c r="M2252" t="s">
        <v>24</v>
      </c>
    </row>
    <row r="2253" spans="1:13" x14ac:dyDescent="0.25">
      <c r="A2253" t="s">
        <v>161</v>
      </c>
      <c r="B2253">
        <v>71819.899999999994</v>
      </c>
      <c r="C2253">
        <v>70583.8</v>
      </c>
      <c r="D2253">
        <v>15061</v>
      </c>
      <c r="E2253">
        <v>55517</v>
      </c>
      <c r="F2253">
        <v>0</v>
      </c>
      <c r="G2253">
        <v>1236.1199999999999</v>
      </c>
      <c r="H2253">
        <v>100</v>
      </c>
      <c r="I2253">
        <v>100</v>
      </c>
      <c r="J2253">
        <v>9.6371599999999997</v>
      </c>
      <c r="K2253">
        <v>0.498089</v>
      </c>
      <c r="L2253">
        <v>0.50192199999999998</v>
      </c>
      <c r="M2253" t="s">
        <v>24</v>
      </c>
    </row>
    <row r="2254" spans="1:13" x14ac:dyDescent="0.25">
      <c r="A2254" t="s">
        <v>162</v>
      </c>
      <c r="B2254">
        <v>71823.399999999994</v>
      </c>
      <c r="C2254">
        <v>70587</v>
      </c>
      <c r="D2254">
        <v>15061.3</v>
      </c>
      <c r="E2254">
        <v>55520.1</v>
      </c>
      <c r="F2254">
        <v>0</v>
      </c>
      <c r="G2254">
        <v>1236.4100000000001</v>
      </c>
      <c r="H2254">
        <v>100</v>
      </c>
      <c r="I2254">
        <v>100</v>
      </c>
      <c r="J2254">
        <v>9.6366999999999994</v>
      </c>
      <c r="K2254">
        <v>0.498089</v>
      </c>
      <c r="L2254">
        <v>0.50192300000000001</v>
      </c>
      <c r="M2254" t="s">
        <v>24</v>
      </c>
    </row>
    <row r="2255" spans="1:13" x14ac:dyDescent="0.25">
      <c r="A2255" t="s">
        <v>163</v>
      </c>
      <c r="B2255">
        <v>71809.8</v>
      </c>
      <c r="C2255">
        <v>70584.5</v>
      </c>
      <c r="D2255">
        <v>15058.1</v>
      </c>
      <c r="E2255">
        <v>55520.7</v>
      </c>
      <c r="F2255">
        <v>0</v>
      </c>
      <c r="G2255">
        <v>1225.33</v>
      </c>
      <c r="H2255">
        <v>100</v>
      </c>
      <c r="I2255">
        <v>100</v>
      </c>
      <c r="J2255">
        <v>9.6385299999999994</v>
      </c>
      <c r="K2255">
        <v>0.498089</v>
      </c>
      <c r="L2255">
        <v>0.50192300000000001</v>
      </c>
      <c r="M2255" t="s">
        <v>24</v>
      </c>
    </row>
    <row r="2256" spans="1:13" x14ac:dyDescent="0.25">
      <c r="A2256" t="s">
        <v>164</v>
      </c>
      <c r="B2256">
        <v>71822.100000000006</v>
      </c>
      <c r="C2256">
        <v>70585.5</v>
      </c>
      <c r="D2256">
        <v>15060.1</v>
      </c>
      <c r="E2256">
        <v>55519.7</v>
      </c>
      <c r="F2256">
        <v>0</v>
      </c>
      <c r="G2256">
        <v>1236.6099999999999</v>
      </c>
      <c r="H2256">
        <v>100</v>
      </c>
      <c r="I2256">
        <v>100</v>
      </c>
      <c r="J2256">
        <v>9.63687</v>
      </c>
      <c r="K2256">
        <v>0.498089</v>
      </c>
      <c r="L2256">
        <v>0.50192300000000001</v>
      </c>
      <c r="M2256" t="s">
        <v>24</v>
      </c>
    </row>
    <row r="2257" spans="1:41" x14ac:dyDescent="0.25">
      <c r="A2257" t="s">
        <v>165</v>
      </c>
      <c r="B2257">
        <v>71917.399999999994</v>
      </c>
      <c r="C2257">
        <v>70575.899999999994</v>
      </c>
      <c r="D2257">
        <v>15056.3</v>
      </c>
      <c r="E2257">
        <v>55514</v>
      </c>
      <c r="F2257">
        <v>0</v>
      </c>
      <c r="G2257">
        <v>1341.49</v>
      </c>
      <c r="H2257">
        <v>100</v>
      </c>
      <c r="I2257">
        <v>100</v>
      </c>
      <c r="J2257">
        <v>9.6241000000000003</v>
      </c>
      <c r="K2257">
        <v>0.498089</v>
      </c>
      <c r="L2257">
        <v>0.50192300000000001</v>
      </c>
      <c r="M2257" t="s">
        <v>24</v>
      </c>
    </row>
    <row r="2258" spans="1:41" x14ac:dyDescent="0.25">
      <c r="A2258" t="s">
        <v>166</v>
      </c>
      <c r="B2258">
        <v>71819.3</v>
      </c>
      <c r="C2258">
        <v>70581.399999999994</v>
      </c>
      <c r="D2258">
        <v>15064</v>
      </c>
      <c r="E2258">
        <v>55511.9</v>
      </c>
      <c r="F2258">
        <v>0</v>
      </c>
      <c r="G2258">
        <v>1237.8699999999999</v>
      </c>
      <c r="H2258">
        <v>100</v>
      </c>
      <c r="I2258">
        <v>100</v>
      </c>
      <c r="J2258">
        <v>9.6372499999999999</v>
      </c>
      <c r="K2258">
        <v>0.498089</v>
      </c>
      <c r="L2258">
        <v>0.50192300000000001</v>
      </c>
      <c r="M2258" t="s">
        <v>24</v>
      </c>
    </row>
    <row r="2259" spans="1:41" x14ac:dyDescent="0.25">
      <c r="A2259" t="s">
        <v>167</v>
      </c>
      <c r="B2259">
        <v>71801</v>
      </c>
      <c r="C2259">
        <v>70575.600000000006</v>
      </c>
      <c r="D2259">
        <v>15052.6</v>
      </c>
      <c r="E2259">
        <v>55517.2</v>
      </c>
      <c r="F2259">
        <v>0</v>
      </c>
      <c r="G2259">
        <v>1225.3800000000001</v>
      </c>
      <c r="H2259">
        <v>100</v>
      </c>
      <c r="I2259">
        <v>100</v>
      </c>
      <c r="J2259">
        <v>9.6397099999999991</v>
      </c>
      <c r="K2259">
        <v>0.498089</v>
      </c>
      <c r="L2259">
        <v>0.50192300000000001</v>
      </c>
      <c r="M2259" t="s">
        <v>24</v>
      </c>
    </row>
    <row r="2260" spans="1:41" x14ac:dyDescent="0.25">
      <c r="A2260" t="s">
        <v>168</v>
      </c>
      <c r="B2260">
        <v>71809.600000000006</v>
      </c>
      <c r="C2260">
        <v>70584.399999999994</v>
      </c>
      <c r="D2260">
        <v>15066.8</v>
      </c>
      <c r="E2260">
        <v>55511.9</v>
      </c>
      <c r="F2260">
        <v>0</v>
      </c>
      <c r="G2260">
        <v>1225.23</v>
      </c>
      <c r="H2260">
        <v>100</v>
      </c>
      <c r="I2260">
        <v>100</v>
      </c>
      <c r="J2260">
        <v>9.6385500000000004</v>
      </c>
      <c r="K2260">
        <v>0.498089</v>
      </c>
      <c r="L2260">
        <v>0.50192300000000001</v>
      </c>
      <c r="M2260" t="s">
        <v>24</v>
      </c>
    </row>
    <row r="2261" spans="1:41" x14ac:dyDescent="0.25">
      <c r="A2261" t="s">
        <v>169</v>
      </c>
      <c r="B2261">
        <v>71799.8</v>
      </c>
      <c r="C2261">
        <v>70574.5</v>
      </c>
      <c r="D2261">
        <v>15053.1</v>
      </c>
      <c r="E2261">
        <v>55515.5</v>
      </c>
      <c r="F2261">
        <v>0</v>
      </c>
      <c r="G2261">
        <v>1225.3</v>
      </c>
      <c r="H2261">
        <v>100</v>
      </c>
      <c r="I2261">
        <v>100</v>
      </c>
      <c r="J2261">
        <v>9.6398600000000005</v>
      </c>
      <c r="K2261">
        <v>0.498089</v>
      </c>
      <c r="L2261">
        <v>0.50192300000000001</v>
      </c>
      <c r="M2261" t="s">
        <v>24</v>
      </c>
    </row>
    <row r="2262" spans="1:41" x14ac:dyDescent="0.25">
      <c r="A2262" t="s">
        <v>170</v>
      </c>
      <c r="B2262">
        <v>71811.5</v>
      </c>
      <c r="C2262">
        <v>70576.100000000006</v>
      </c>
      <c r="D2262">
        <v>15061.6</v>
      </c>
      <c r="E2262">
        <v>55508.7</v>
      </c>
      <c r="F2262">
        <v>0</v>
      </c>
      <c r="G2262">
        <v>1235.33</v>
      </c>
      <c r="H2262">
        <v>100</v>
      </c>
      <c r="I2262">
        <v>100</v>
      </c>
      <c r="J2262">
        <v>9.6382999999999992</v>
      </c>
      <c r="K2262">
        <v>0.498089</v>
      </c>
      <c r="L2262">
        <v>0.50192300000000001</v>
      </c>
      <c r="M2262" t="s">
        <v>24</v>
      </c>
    </row>
    <row r="2263" spans="1:41" x14ac:dyDescent="0.25">
      <c r="A2263" t="s">
        <v>171</v>
      </c>
      <c r="B2263">
        <v>71807.199999999997</v>
      </c>
      <c r="C2263">
        <v>70573.2</v>
      </c>
      <c r="D2263">
        <v>15052.8</v>
      </c>
      <c r="E2263">
        <v>55514.7</v>
      </c>
      <c r="F2263">
        <v>0</v>
      </c>
      <c r="G2263">
        <v>1234.04</v>
      </c>
      <c r="H2263">
        <v>100</v>
      </c>
      <c r="I2263">
        <v>100</v>
      </c>
      <c r="J2263">
        <v>9.6388700000000007</v>
      </c>
      <c r="K2263">
        <v>0.498089</v>
      </c>
      <c r="L2263">
        <v>0.50192300000000001</v>
      </c>
      <c r="M2263" t="s">
        <v>24</v>
      </c>
    </row>
    <row r="2264" spans="1:41" x14ac:dyDescent="0.25">
      <c r="A2264" t="s">
        <v>172</v>
      </c>
      <c r="B2264">
        <v>71794.899999999994</v>
      </c>
      <c r="C2264">
        <v>70570</v>
      </c>
      <c r="D2264">
        <v>15053.9</v>
      </c>
      <c r="E2264">
        <v>55510.5</v>
      </c>
      <c r="F2264">
        <v>0</v>
      </c>
      <c r="G2264">
        <v>1224.9100000000001</v>
      </c>
      <c r="H2264">
        <v>100</v>
      </c>
      <c r="I2264">
        <v>100</v>
      </c>
      <c r="J2264">
        <v>9.6405200000000004</v>
      </c>
      <c r="K2264">
        <v>0.498089</v>
      </c>
      <c r="L2264">
        <v>0.50192300000000001</v>
      </c>
      <c r="M2264" t="s">
        <v>24</v>
      </c>
    </row>
    <row r="2265" spans="1:41" x14ac:dyDescent="0.25">
      <c r="A2265" t="s">
        <v>173</v>
      </c>
      <c r="B2265">
        <v>71807.8</v>
      </c>
      <c r="C2265">
        <v>70580.3</v>
      </c>
      <c r="D2265">
        <v>15054.3</v>
      </c>
      <c r="E2265">
        <v>55520.2</v>
      </c>
      <c r="F2265">
        <v>0</v>
      </c>
      <c r="G2265">
        <v>1227.52</v>
      </c>
      <c r="H2265">
        <v>100</v>
      </c>
      <c r="I2265">
        <v>100</v>
      </c>
      <c r="J2265">
        <v>9.6387900000000002</v>
      </c>
      <c r="K2265">
        <v>0.498089</v>
      </c>
      <c r="L2265">
        <v>0.50192300000000001</v>
      </c>
      <c r="M2265" t="s">
        <v>24</v>
      </c>
    </row>
    <row r="2266" spans="1:41" x14ac:dyDescent="0.25">
      <c r="A2266" t="s">
        <v>0</v>
      </c>
      <c r="B2266" t="s">
        <v>220</v>
      </c>
      <c r="C2266" t="s">
        <v>1</v>
      </c>
      <c r="D2266" t="s">
        <v>2</v>
      </c>
      <c r="E2266" t="s">
        <v>3</v>
      </c>
      <c r="F2266" t="s">
        <v>220</v>
      </c>
      <c r="G2266" t="s">
        <v>1</v>
      </c>
      <c r="H2266" t="s">
        <v>2</v>
      </c>
      <c r="I2266" t="s">
        <v>4</v>
      </c>
      <c r="J2266" t="s">
        <v>220</v>
      </c>
      <c r="K2266" t="s">
        <v>1</v>
      </c>
      <c r="L2266" t="s">
        <v>2</v>
      </c>
      <c r="M2266" t="s">
        <v>5</v>
      </c>
      <c r="N2266" t="s">
        <v>220</v>
      </c>
      <c r="O2266" t="s">
        <v>1</v>
      </c>
      <c r="P2266" t="s">
        <v>2</v>
      </c>
      <c r="Q2266" t="s">
        <v>188</v>
      </c>
      <c r="R2266" t="s">
        <v>7</v>
      </c>
      <c r="S2266" t="s">
        <v>8</v>
      </c>
      <c r="T2266" t="s">
        <v>9</v>
      </c>
      <c r="U2266" t="s">
        <v>10</v>
      </c>
      <c r="V2266" t="s">
        <v>221</v>
      </c>
      <c r="W2266" t="s">
        <v>11</v>
      </c>
      <c r="X2266" t="s">
        <v>12</v>
      </c>
      <c r="Y2266" t="s">
        <v>13</v>
      </c>
      <c r="Z2266" t="s">
        <v>191</v>
      </c>
      <c r="AA2266" t="s">
        <v>14</v>
      </c>
      <c r="AB2266" t="s">
        <v>15</v>
      </c>
      <c r="AC2266" t="s">
        <v>16</v>
      </c>
      <c r="AD2266" t="s">
        <v>17</v>
      </c>
      <c r="AE2266" t="s">
        <v>18</v>
      </c>
      <c r="AF2266" t="s">
        <v>19</v>
      </c>
      <c r="AG2266" t="s">
        <v>20</v>
      </c>
      <c r="AH2266" t="s">
        <v>21</v>
      </c>
      <c r="AI2266" t="s">
        <v>22</v>
      </c>
      <c r="AJ2266" t="s">
        <v>233</v>
      </c>
      <c r="AK2266" t="s">
        <v>234</v>
      </c>
      <c r="AL2266" t="s">
        <v>238</v>
      </c>
      <c r="AM2266" t="s">
        <v>236</v>
      </c>
      <c r="AN2266" t="s">
        <v>237</v>
      </c>
      <c r="AO2266" t="s">
        <v>24</v>
      </c>
    </row>
    <row r="2267" spans="1:41" x14ac:dyDescent="0.25">
      <c r="A2267" t="s">
        <v>23</v>
      </c>
      <c r="B2267">
        <v>162195</v>
      </c>
      <c r="C2267">
        <v>162187</v>
      </c>
      <c r="D2267">
        <v>162.34299999999999</v>
      </c>
      <c r="E2267">
        <v>112338</v>
      </c>
      <c r="F2267">
        <v>49674.2</v>
      </c>
      <c r="G2267">
        <v>8</v>
      </c>
      <c r="H2267">
        <v>100</v>
      </c>
      <c r="I2267">
        <v>100</v>
      </c>
      <c r="J2267">
        <v>8.3766200000000008</v>
      </c>
      <c r="K2267">
        <v>0.49903999999999998</v>
      </c>
      <c r="L2267">
        <v>0.50095599999999996</v>
      </c>
      <c r="M2267" t="s">
        <v>24</v>
      </c>
    </row>
    <row r="2268" spans="1:41" x14ac:dyDescent="0.25">
      <c r="A2268" t="s">
        <v>25</v>
      </c>
      <c r="B2268">
        <v>162200</v>
      </c>
      <c r="C2268">
        <v>162192</v>
      </c>
      <c r="D2268">
        <v>162.42400000000001</v>
      </c>
      <c r="E2268">
        <v>112344</v>
      </c>
      <c r="F2268">
        <v>49673.5</v>
      </c>
      <c r="G2268">
        <v>8.0781200000000002</v>
      </c>
      <c r="H2268">
        <v>100</v>
      </c>
      <c r="I2268">
        <v>100</v>
      </c>
      <c r="J2268">
        <v>8.3763400000000008</v>
      </c>
      <c r="K2268">
        <v>0.49903999999999998</v>
      </c>
      <c r="L2268">
        <v>0.50095599999999996</v>
      </c>
      <c r="M2268" t="s">
        <v>24</v>
      </c>
    </row>
    <row r="2269" spans="1:41" x14ac:dyDescent="0.25">
      <c r="A2269" t="s">
        <v>26</v>
      </c>
      <c r="B2269">
        <v>162204</v>
      </c>
      <c r="C2269">
        <v>162196</v>
      </c>
      <c r="D2269">
        <v>162.47300000000001</v>
      </c>
      <c r="E2269">
        <v>112342</v>
      </c>
      <c r="F2269">
        <v>49679.1</v>
      </c>
      <c r="G2269">
        <v>7.96875</v>
      </c>
      <c r="H2269">
        <v>100</v>
      </c>
      <c r="I2269">
        <v>100</v>
      </c>
      <c r="J2269">
        <v>8.3761600000000005</v>
      </c>
      <c r="K2269">
        <v>0.49903999999999998</v>
      </c>
      <c r="L2269">
        <v>0.50095599999999996</v>
      </c>
      <c r="M2269" t="s">
        <v>24</v>
      </c>
    </row>
    <row r="2270" spans="1:41" x14ac:dyDescent="0.25">
      <c r="A2270" t="s">
        <v>27</v>
      </c>
      <c r="B2270">
        <v>162204</v>
      </c>
      <c r="C2270">
        <v>162196</v>
      </c>
      <c r="D2270">
        <v>162.501</v>
      </c>
      <c r="E2270">
        <v>112337</v>
      </c>
      <c r="F2270">
        <v>49684.2</v>
      </c>
      <c r="G2270">
        <v>7.8906200000000002</v>
      </c>
      <c r="H2270">
        <v>100</v>
      </c>
      <c r="I2270">
        <v>100</v>
      </c>
      <c r="J2270">
        <v>8.3761700000000001</v>
      </c>
      <c r="K2270">
        <v>0.49903999999999998</v>
      </c>
      <c r="L2270">
        <v>0.50095599999999996</v>
      </c>
      <c r="M2270" t="s">
        <v>24</v>
      </c>
    </row>
    <row r="2271" spans="1:41" x14ac:dyDescent="0.25">
      <c r="A2271" t="s">
        <v>28</v>
      </c>
      <c r="B2271">
        <v>162212</v>
      </c>
      <c r="C2271">
        <v>162204</v>
      </c>
      <c r="D2271">
        <v>162.39500000000001</v>
      </c>
      <c r="E2271">
        <v>112340</v>
      </c>
      <c r="F2271">
        <v>49689.8</v>
      </c>
      <c r="G2271">
        <v>7.7656200000000002</v>
      </c>
      <c r="H2271">
        <v>100</v>
      </c>
      <c r="I2271">
        <v>100</v>
      </c>
      <c r="J2271">
        <v>8.3757599999999996</v>
      </c>
      <c r="K2271">
        <v>0.49903999999999998</v>
      </c>
      <c r="L2271">
        <v>0.50095599999999996</v>
      </c>
      <c r="M2271" t="s">
        <v>24</v>
      </c>
    </row>
    <row r="2272" spans="1:41" x14ac:dyDescent="0.25">
      <c r="A2272" t="s">
        <v>29</v>
      </c>
      <c r="B2272">
        <v>162203</v>
      </c>
      <c r="C2272">
        <v>162195</v>
      </c>
      <c r="D2272">
        <v>162.07900000000001</v>
      </c>
      <c r="E2272">
        <v>112341</v>
      </c>
      <c r="F2272">
        <v>49679.8</v>
      </c>
      <c r="G2272">
        <v>7.9375</v>
      </c>
      <c r="H2272">
        <v>100</v>
      </c>
      <c r="I2272">
        <v>100</v>
      </c>
      <c r="J2272">
        <v>8.37622</v>
      </c>
      <c r="K2272">
        <v>0.49903999999999998</v>
      </c>
      <c r="L2272">
        <v>0.50095599999999996</v>
      </c>
      <c r="M2272" t="s">
        <v>24</v>
      </c>
    </row>
    <row r="2273" spans="1:13" x14ac:dyDescent="0.25">
      <c r="A2273" t="s">
        <v>30</v>
      </c>
      <c r="B2273">
        <v>162197</v>
      </c>
      <c r="C2273">
        <v>162189</v>
      </c>
      <c r="D2273">
        <v>162.309</v>
      </c>
      <c r="E2273">
        <v>112341</v>
      </c>
      <c r="F2273">
        <v>49674</v>
      </c>
      <c r="G2273">
        <v>7.8125</v>
      </c>
      <c r="H2273">
        <v>100</v>
      </c>
      <c r="I2273">
        <v>100</v>
      </c>
      <c r="J2273">
        <v>8.3765099999999997</v>
      </c>
      <c r="K2273">
        <v>0.49903999999999998</v>
      </c>
      <c r="L2273">
        <v>0.50095599999999996</v>
      </c>
      <c r="M2273" t="s">
        <v>24</v>
      </c>
    </row>
    <row r="2274" spans="1:13" x14ac:dyDescent="0.25">
      <c r="A2274" t="s">
        <v>31</v>
      </c>
      <c r="B2274">
        <v>162180</v>
      </c>
      <c r="C2274">
        <v>162172</v>
      </c>
      <c r="D2274">
        <v>162.56800000000001</v>
      </c>
      <c r="E2274">
        <v>112342</v>
      </c>
      <c r="F2274">
        <v>49655.199999999997</v>
      </c>
      <c r="G2274">
        <v>8</v>
      </c>
      <c r="H2274">
        <v>100</v>
      </c>
      <c r="I2274">
        <v>100</v>
      </c>
      <c r="J2274">
        <v>8.3773999999999997</v>
      </c>
      <c r="K2274">
        <v>0.49903999999999998</v>
      </c>
      <c r="L2274">
        <v>0.50095599999999996</v>
      </c>
      <c r="M2274" t="s">
        <v>24</v>
      </c>
    </row>
    <row r="2275" spans="1:13" x14ac:dyDescent="0.25">
      <c r="A2275" t="s">
        <v>32</v>
      </c>
      <c r="B2275">
        <v>162204</v>
      </c>
      <c r="C2275">
        <v>162196</v>
      </c>
      <c r="D2275">
        <v>162.733</v>
      </c>
      <c r="E2275">
        <v>112346</v>
      </c>
      <c r="F2275">
        <v>49674.6</v>
      </c>
      <c r="G2275">
        <v>8.1875</v>
      </c>
      <c r="H2275">
        <v>100</v>
      </c>
      <c r="I2275">
        <v>100</v>
      </c>
      <c r="J2275">
        <v>8.3761399999999995</v>
      </c>
      <c r="K2275">
        <v>0.49903999999999998</v>
      </c>
      <c r="L2275">
        <v>0.50095599999999996</v>
      </c>
      <c r="M2275" t="s">
        <v>24</v>
      </c>
    </row>
    <row r="2276" spans="1:13" x14ac:dyDescent="0.25">
      <c r="A2276" t="s">
        <v>33</v>
      </c>
      <c r="B2276">
        <v>162208</v>
      </c>
      <c r="C2276">
        <v>162199</v>
      </c>
      <c r="D2276">
        <v>162.74</v>
      </c>
      <c r="E2276">
        <v>112345</v>
      </c>
      <c r="F2276">
        <v>49677.2</v>
      </c>
      <c r="G2276">
        <v>8.6875</v>
      </c>
      <c r="H2276">
        <v>100</v>
      </c>
      <c r="I2276">
        <v>100</v>
      </c>
      <c r="J2276">
        <v>8.3759599999999992</v>
      </c>
      <c r="K2276">
        <v>0.49903999999999998</v>
      </c>
      <c r="L2276">
        <v>0.50095599999999996</v>
      </c>
      <c r="M2276" t="s">
        <v>24</v>
      </c>
    </row>
    <row r="2277" spans="1:13" x14ac:dyDescent="0.25">
      <c r="A2277" t="s">
        <v>34</v>
      </c>
      <c r="B2277">
        <v>162217</v>
      </c>
      <c r="C2277">
        <v>162208</v>
      </c>
      <c r="D2277">
        <v>162.917</v>
      </c>
      <c r="E2277">
        <v>112336</v>
      </c>
      <c r="F2277">
        <v>49696.1</v>
      </c>
      <c r="G2277">
        <v>8.53125</v>
      </c>
      <c r="H2277">
        <v>100</v>
      </c>
      <c r="I2277">
        <v>100</v>
      </c>
      <c r="J2277">
        <v>8.3754899999999992</v>
      </c>
      <c r="K2277">
        <v>0.49903999999999998</v>
      </c>
      <c r="L2277">
        <v>0.50095599999999996</v>
      </c>
      <c r="M2277" t="s">
        <v>24</v>
      </c>
    </row>
    <row r="2278" spans="1:13" x14ac:dyDescent="0.25">
      <c r="A2278" t="s">
        <v>35</v>
      </c>
      <c r="B2278">
        <v>162196</v>
      </c>
      <c r="C2278">
        <v>162187</v>
      </c>
      <c r="D2278">
        <v>163.48099999999999</v>
      </c>
      <c r="E2278">
        <v>112343</v>
      </c>
      <c r="F2278">
        <v>49666.6</v>
      </c>
      <c r="G2278">
        <v>9.0156200000000002</v>
      </c>
      <c r="H2278">
        <v>100</v>
      </c>
      <c r="I2278">
        <v>100</v>
      </c>
      <c r="J2278">
        <v>8.3765699999999992</v>
      </c>
      <c r="K2278">
        <v>0.49903999999999998</v>
      </c>
      <c r="L2278">
        <v>0.50095599999999996</v>
      </c>
      <c r="M2278" t="s">
        <v>24</v>
      </c>
    </row>
    <row r="2279" spans="1:13" x14ac:dyDescent="0.25">
      <c r="A2279" t="s">
        <v>36</v>
      </c>
      <c r="B2279">
        <v>162191</v>
      </c>
      <c r="C2279">
        <v>162180</v>
      </c>
      <c r="D2279">
        <v>164.55600000000001</v>
      </c>
      <c r="E2279">
        <v>112333</v>
      </c>
      <c r="F2279">
        <v>49665.599999999999</v>
      </c>
      <c r="G2279">
        <v>10.5625</v>
      </c>
      <c r="H2279">
        <v>100</v>
      </c>
      <c r="I2279">
        <v>100</v>
      </c>
      <c r="J2279">
        <v>8.3768399999999996</v>
      </c>
      <c r="K2279">
        <v>0.49903999999999998</v>
      </c>
      <c r="L2279">
        <v>0.50095599999999996</v>
      </c>
      <c r="M2279" t="s">
        <v>24</v>
      </c>
    </row>
    <row r="2280" spans="1:13" x14ac:dyDescent="0.25">
      <c r="A2280" t="s">
        <v>37</v>
      </c>
      <c r="B2280">
        <v>162193</v>
      </c>
      <c r="C2280">
        <v>162182</v>
      </c>
      <c r="D2280">
        <v>165.14699999999999</v>
      </c>
      <c r="E2280">
        <v>112334</v>
      </c>
      <c r="F2280">
        <v>49665.8</v>
      </c>
      <c r="G2280">
        <v>11.015599999999999</v>
      </c>
      <c r="H2280">
        <v>100</v>
      </c>
      <c r="I2280">
        <v>100</v>
      </c>
      <c r="J2280">
        <v>8.3767099999999992</v>
      </c>
      <c r="K2280">
        <v>0.49903999999999998</v>
      </c>
      <c r="L2280">
        <v>0.50095599999999996</v>
      </c>
      <c r="M2280" t="s">
        <v>24</v>
      </c>
    </row>
    <row r="2281" spans="1:13" x14ac:dyDescent="0.25">
      <c r="A2281" t="s">
        <v>38</v>
      </c>
      <c r="B2281">
        <v>162203</v>
      </c>
      <c r="C2281">
        <v>162192</v>
      </c>
      <c r="D2281">
        <v>164.93899999999999</v>
      </c>
      <c r="E2281">
        <v>112339</v>
      </c>
      <c r="F2281">
        <v>49670.7</v>
      </c>
      <c r="G2281">
        <v>11.140599999999999</v>
      </c>
      <c r="H2281">
        <v>100</v>
      </c>
      <c r="I2281">
        <v>100</v>
      </c>
      <c r="J2281">
        <v>8.3762000000000008</v>
      </c>
      <c r="K2281">
        <v>0.49903999999999998</v>
      </c>
      <c r="L2281">
        <v>0.50095599999999996</v>
      </c>
      <c r="M2281" t="s">
        <v>24</v>
      </c>
    </row>
    <row r="2282" spans="1:13" x14ac:dyDescent="0.25">
      <c r="A2282" t="s">
        <v>39</v>
      </c>
      <c r="B2282">
        <v>162225</v>
      </c>
      <c r="C2282">
        <v>162215</v>
      </c>
      <c r="D2282">
        <v>163.96100000000001</v>
      </c>
      <c r="E2282">
        <v>112354</v>
      </c>
      <c r="F2282">
        <v>49681.2</v>
      </c>
      <c r="G2282">
        <v>9.9375</v>
      </c>
      <c r="H2282">
        <v>100</v>
      </c>
      <c r="I2282">
        <v>100</v>
      </c>
      <c r="J2282">
        <v>8.3750599999999995</v>
      </c>
      <c r="K2282">
        <v>0.49903999999999998</v>
      </c>
      <c r="L2282">
        <v>0.50095599999999996</v>
      </c>
      <c r="M2282" t="s">
        <v>24</v>
      </c>
    </row>
    <row r="2283" spans="1:13" x14ac:dyDescent="0.25">
      <c r="A2283" t="s">
        <v>40</v>
      </c>
      <c r="B2283">
        <v>162197</v>
      </c>
      <c r="C2283">
        <v>162187</v>
      </c>
      <c r="D2283">
        <v>163.87299999999999</v>
      </c>
      <c r="E2283">
        <v>112346</v>
      </c>
      <c r="F2283">
        <v>49661.599999999999</v>
      </c>
      <c r="G2283">
        <v>9.8281200000000002</v>
      </c>
      <c r="H2283">
        <v>100</v>
      </c>
      <c r="I2283">
        <v>100</v>
      </c>
      <c r="J2283">
        <v>8.3765300000000007</v>
      </c>
      <c r="K2283">
        <v>0.49903999999999998</v>
      </c>
      <c r="L2283">
        <v>0.50095599999999996</v>
      </c>
      <c r="M2283" t="s">
        <v>24</v>
      </c>
    </row>
    <row r="2284" spans="1:13" x14ac:dyDescent="0.25">
      <c r="A2284" t="s">
        <v>41</v>
      </c>
      <c r="B2284">
        <v>162200</v>
      </c>
      <c r="C2284">
        <v>162190</v>
      </c>
      <c r="D2284">
        <v>164.08699999999999</v>
      </c>
      <c r="E2284">
        <v>112342</v>
      </c>
      <c r="F2284">
        <v>49667.6</v>
      </c>
      <c r="G2284">
        <v>9.7656200000000002</v>
      </c>
      <c r="H2284">
        <v>100</v>
      </c>
      <c r="I2284">
        <v>100</v>
      </c>
      <c r="J2284">
        <v>8.37636</v>
      </c>
      <c r="K2284">
        <v>0.49903999999999998</v>
      </c>
      <c r="L2284">
        <v>0.50095599999999996</v>
      </c>
      <c r="M2284" t="s">
        <v>24</v>
      </c>
    </row>
    <row r="2285" spans="1:13" x14ac:dyDescent="0.25">
      <c r="A2285" t="s">
        <v>42</v>
      </c>
      <c r="B2285">
        <v>162186</v>
      </c>
      <c r="C2285">
        <v>162176</v>
      </c>
      <c r="D2285">
        <v>164.54300000000001</v>
      </c>
      <c r="E2285">
        <v>112338</v>
      </c>
      <c r="F2285">
        <v>49656.1</v>
      </c>
      <c r="G2285">
        <v>10.5625</v>
      </c>
      <c r="H2285">
        <v>100</v>
      </c>
      <c r="I2285">
        <v>100</v>
      </c>
      <c r="J2285">
        <v>8.3770600000000002</v>
      </c>
      <c r="K2285">
        <v>0.49903999999999998</v>
      </c>
      <c r="L2285">
        <v>0.50095599999999996</v>
      </c>
      <c r="M2285" t="s">
        <v>24</v>
      </c>
    </row>
    <row r="2286" spans="1:13" x14ac:dyDescent="0.25">
      <c r="A2286" t="s">
        <v>43</v>
      </c>
      <c r="B2286">
        <v>162212</v>
      </c>
      <c r="C2286">
        <v>162202</v>
      </c>
      <c r="D2286">
        <v>163.92400000000001</v>
      </c>
      <c r="E2286">
        <v>112340</v>
      </c>
      <c r="F2286">
        <v>49682.400000000001</v>
      </c>
      <c r="G2286">
        <v>9.9375</v>
      </c>
      <c r="H2286">
        <v>100</v>
      </c>
      <c r="I2286">
        <v>100</v>
      </c>
      <c r="J2286">
        <v>8.3757099999999998</v>
      </c>
      <c r="K2286">
        <v>0.49903999999999998</v>
      </c>
      <c r="L2286">
        <v>0.50095599999999996</v>
      </c>
      <c r="M2286" t="s">
        <v>24</v>
      </c>
    </row>
    <row r="2287" spans="1:13" x14ac:dyDescent="0.25">
      <c r="A2287" t="s">
        <v>44</v>
      </c>
      <c r="B2287">
        <v>162192</v>
      </c>
      <c r="C2287">
        <v>162185</v>
      </c>
      <c r="D2287">
        <v>162.05199999999999</v>
      </c>
      <c r="E2287">
        <v>112349</v>
      </c>
      <c r="F2287">
        <v>49661.4</v>
      </c>
      <c r="G2287">
        <v>7.3906200000000002</v>
      </c>
      <c r="H2287">
        <v>100</v>
      </c>
      <c r="I2287">
        <v>100</v>
      </c>
      <c r="J2287">
        <v>8.3767600000000009</v>
      </c>
      <c r="K2287">
        <v>0.49903999999999998</v>
      </c>
      <c r="L2287">
        <v>0.50095599999999996</v>
      </c>
      <c r="M2287" t="s">
        <v>24</v>
      </c>
    </row>
    <row r="2288" spans="1:13" x14ac:dyDescent="0.25">
      <c r="A2288" t="s">
        <v>45</v>
      </c>
      <c r="B2288">
        <v>162206</v>
      </c>
      <c r="C2288">
        <v>162198</v>
      </c>
      <c r="D2288">
        <v>162.46700000000001</v>
      </c>
      <c r="E2288">
        <v>112345</v>
      </c>
      <c r="F2288">
        <v>49678.400000000001</v>
      </c>
      <c r="G2288">
        <v>7.6875</v>
      </c>
      <c r="H2288">
        <v>100</v>
      </c>
      <c r="I2288">
        <v>100</v>
      </c>
      <c r="J2288">
        <v>8.3760600000000007</v>
      </c>
      <c r="K2288">
        <v>0.49903999999999998</v>
      </c>
      <c r="L2288">
        <v>0.50095599999999996</v>
      </c>
      <c r="M2288" t="s">
        <v>24</v>
      </c>
    </row>
    <row r="2289" spans="1:13" x14ac:dyDescent="0.25">
      <c r="A2289" t="s">
        <v>46</v>
      </c>
      <c r="B2289">
        <v>162204</v>
      </c>
      <c r="C2289">
        <v>162196</v>
      </c>
      <c r="D2289">
        <v>162.46299999999999</v>
      </c>
      <c r="E2289">
        <v>112354</v>
      </c>
      <c r="F2289">
        <v>49667.3</v>
      </c>
      <c r="G2289">
        <v>7.9531200000000002</v>
      </c>
      <c r="H2289">
        <v>100</v>
      </c>
      <c r="I2289">
        <v>100</v>
      </c>
      <c r="J2289">
        <v>8.3761399999999995</v>
      </c>
      <c r="K2289">
        <v>0.49903999999999998</v>
      </c>
      <c r="L2289">
        <v>0.50095599999999996</v>
      </c>
      <c r="M2289" t="s">
        <v>24</v>
      </c>
    </row>
    <row r="2290" spans="1:13" x14ac:dyDescent="0.25">
      <c r="A2290" t="s">
        <v>47</v>
      </c>
      <c r="B2290">
        <v>162206</v>
      </c>
      <c r="C2290">
        <v>162196</v>
      </c>
      <c r="D2290">
        <v>162.42400000000001</v>
      </c>
      <c r="E2290">
        <v>112341</v>
      </c>
      <c r="F2290">
        <v>49681.3</v>
      </c>
      <c r="G2290">
        <v>9.53125</v>
      </c>
      <c r="H2290">
        <v>100</v>
      </c>
      <c r="I2290">
        <v>100</v>
      </c>
      <c r="J2290">
        <v>8.3760399999999997</v>
      </c>
      <c r="K2290">
        <v>0.49903999999999998</v>
      </c>
      <c r="L2290">
        <v>0.50095599999999996</v>
      </c>
      <c r="M2290" t="s">
        <v>24</v>
      </c>
    </row>
    <row r="2291" spans="1:13" x14ac:dyDescent="0.25">
      <c r="A2291" t="s">
        <v>48</v>
      </c>
      <c r="B2291">
        <v>162189</v>
      </c>
      <c r="C2291">
        <v>162182</v>
      </c>
      <c r="D2291">
        <v>162.14500000000001</v>
      </c>
      <c r="E2291">
        <v>112340</v>
      </c>
      <c r="F2291">
        <v>49667.6</v>
      </c>
      <c r="G2291">
        <v>7.75</v>
      </c>
      <c r="H2291">
        <v>100</v>
      </c>
      <c r="I2291">
        <v>100</v>
      </c>
      <c r="J2291">
        <v>8.3768999999999991</v>
      </c>
      <c r="K2291">
        <v>0.49903999999999998</v>
      </c>
      <c r="L2291">
        <v>0.50095599999999996</v>
      </c>
      <c r="M2291" t="s">
        <v>24</v>
      </c>
    </row>
    <row r="2292" spans="1:13" x14ac:dyDescent="0.25">
      <c r="A2292" t="s">
        <v>49</v>
      </c>
      <c r="B2292">
        <v>162211</v>
      </c>
      <c r="C2292">
        <v>162203</v>
      </c>
      <c r="D2292">
        <v>162.36799999999999</v>
      </c>
      <c r="E2292">
        <v>112357</v>
      </c>
      <c r="F2292">
        <v>49670.8</v>
      </c>
      <c r="G2292">
        <v>7.90625</v>
      </c>
      <c r="H2292">
        <v>100</v>
      </c>
      <c r="I2292">
        <v>100</v>
      </c>
      <c r="J2292">
        <v>8.3757999999999999</v>
      </c>
      <c r="K2292">
        <v>0.49903999999999998</v>
      </c>
      <c r="L2292">
        <v>0.50095599999999996</v>
      </c>
      <c r="M2292" t="s">
        <v>24</v>
      </c>
    </row>
    <row r="2293" spans="1:13" x14ac:dyDescent="0.25">
      <c r="A2293" t="s">
        <v>50</v>
      </c>
      <c r="B2293">
        <v>162175</v>
      </c>
      <c r="C2293">
        <v>162167</v>
      </c>
      <c r="D2293">
        <v>162.31399999999999</v>
      </c>
      <c r="E2293">
        <v>112344</v>
      </c>
      <c r="F2293">
        <v>49648.3</v>
      </c>
      <c r="G2293">
        <v>7.9375</v>
      </c>
      <c r="H2293">
        <v>100</v>
      </c>
      <c r="I2293">
        <v>100</v>
      </c>
      <c r="J2293">
        <v>8.3776600000000006</v>
      </c>
      <c r="K2293">
        <v>0.49903999999999998</v>
      </c>
      <c r="L2293">
        <v>0.50095599999999996</v>
      </c>
      <c r="M2293" t="s">
        <v>24</v>
      </c>
    </row>
    <row r="2294" spans="1:13" x14ac:dyDescent="0.25">
      <c r="A2294" t="s">
        <v>51</v>
      </c>
      <c r="B2294">
        <v>162199</v>
      </c>
      <c r="C2294">
        <v>162191</v>
      </c>
      <c r="D2294">
        <v>162.15100000000001</v>
      </c>
      <c r="E2294">
        <v>112351</v>
      </c>
      <c r="F2294">
        <v>49666.3</v>
      </c>
      <c r="G2294">
        <v>7.7968799999999998</v>
      </c>
      <c r="H2294">
        <v>100</v>
      </c>
      <c r="I2294">
        <v>100</v>
      </c>
      <c r="J2294">
        <v>8.3764199999999995</v>
      </c>
      <c r="K2294">
        <v>0.49903999999999998</v>
      </c>
      <c r="L2294">
        <v>0.50095599999999996</v>
      </c>
      <c r="M2294" t="s">
        <v>24</v>
      </c>
    </row>
    <row r="2295" spans="1:13" x14ac:dyDescent="0.25">
      <c r="A2295" t="s">
        <v>52</v>
      </c>
      <c r="B2295">
        <v>162195</v>
      </c>
      <c r="C2295">
        <v>162188</v>
      </c>
      <c r="D2295">
        <v>162.44200000000001</v>
      </c>
      <c r="E2295">
        <v>112351</v>
      </c>
      <c r="F2295">
        <v>49661.8</v>
      </c>
      <c r="G2295">
        <v>7.71875</v>
      </c>
      <c r="H2295">
        <v>100</v>
      </c>
      <c r="I2295">
        <v>100</v>
      </c>
      <c r="J2295">
        <v>8.3765900000000002</v>
      </c>
      <c r="K2295">
        <v>0.49903999999999998</v>
      </c>
      <c r="L2295">
        <v>0.50095599999999996</v>
      </c>
      <c r="M2295" t="s">
        <v>24</v>
      </c>
    </row>
    <row r="2296" spans="1:13" x14ac:dyDescent="0.25">
      <c r="A2296" t="s">
        <v>53</v>
      </c>
      <c r="B2296">
        <v>162204</v>
      </c>
      <c r="C2296">
        <v>162196</v>
      </c>
      <c r="D2296">
        <v>162.435</v>
      </c>
      <c r="E2296">
        <v>112346</v>
      </c>
      <c r="F2296">
        <v>49675.7</v>
      </c>
      <c r="G2296">
        <v>8.0468799999999998</v>
      </c>
      <c r="H2296">
        <v>100</v>
      </c>
      <c r="I2296">
        <v>100</v>
      </c>
      <c r="J2296">
        <v>8.3761299999999999</v>
      </c>
      <c r="K2296">
        <v>0.49903999999999998</v>
      </c>
      <c r="L2296">
        <v>0.50095599999999996</v>
      </c>
      <c r="M2296" t="s">
        <v>24</v>
      </c>
    </row>
    <row r="2297" spans="1:13" x14ac:dyDescent="0.25">
      <c r="A2297" t="s">
        <v>54</v>
      </c>
      <c r="B2297">
        <v>162200</v>
      </c>
      <c r="C2297">
        <v>162193</v>
      </c>
      <c r="D2297">
        <v>162.39699999999999</v>
      </c>
      <c r="E2297">
        <v>112353</v>
      </c>
      <c r="F2297">
        <v>49665.1</v>
      </c>
      <c r="G2297">
        <v>7.6875</v>
      </c>
      <c r="H2297">
        <v>100</v>
      </c>
      <c r="I2297">
        <v>100</v>
      </c>
      <c r="J2297">
        <v>8.3763400000000008</v>
      </c>
      <c r="K2297">
        <v>0.49903999999999998</v>
      </c>
      <c r="L2297">
        <v>0.50095599999999996</v>
      </c>
      <c r="M2297" t="s">
        <v>24</v>
      </c>
    </row>
    <row r="2298" spans="1:13" x14ac:dyDescent="0.25">
      <c r="A2298" t="s">
        <v>55</v>
      </c>
      <c r="B2298">
        <v>162200</v>
      </c>
      <c r="C2298">
        <v>162192</v>
      </c>
      <c r="D2298">
        <v>162.71199999999999</v>
      </c>
      <c r="E2298">
        <v>112354</v>
      </c>
      <c r="F2298">
        <v>49663.1</v>
      </c>
      <c r="G2298">
        <v>8</v>
      </c>
      <c r="H2298">
        <v>100</v>
      </c>
      <c r="I2298">
        <v>100</v>
      </c>
      <c r="J2298">
        <v>8.3763699999999996</v>
      </c>
      <c r="K2298">
        <v>0.49903999999999998</v>
      </c>
      <c r="L2298">
        <v>0.50095599999999996</v>
      </c>
      <c r="M2298" t="s">
        <v>24</v>
      </c>
    </row>
    <row r="2299" spans="1:13" x14ac:dyDescent="0.25">
      <c r="A2299" t="s">
        <v>56</v>
      </c>
      <c r="B2299">
        <v>162206</v>
      </c>
      <c r="C2299">
        <v>162198</v>
      </c>
      <c r="D2299">
        <v>161.96799999999999</v>
      </c>
      <c r="E2299">
        <v>112362</v>
      </c>
      <c r="F2299">
        <v>49662.7</v>
      </c>
      <c r="G2299">
        <v>7.6406200000000002</v>
      </c>
      <c r="H2299">
        <v>100</v>
      </c>
      <c r="I2299">
        <v>100</v>
      </c>
      <c r="J2299">
        <v>8.3760600000000007</v>
      </c>
      <c r="K2299">
        <v>0.49903999999999998</v>
      </c>
      <c r="L2299">
        <v>0.50095599999999996</v>
      </c>
      <c r="M2299" t="s">
        <v>24</v>
      </c>
    </row>
    <row r="2300" spans="1:13" x14ac:dyDescent="0.25">
      <c r="A2300" t="s">
        <v>57</v>
      </c>
      <c r="B2300">
        <v>162203</v>
      </c>
      <c r="C2300">
        <v>162196</v>
      </c>
      <c r="D2300">
        <v>162.12899999999999</v>
      </c>
      <c r="E2300">
        <v>112345</v>
      </c>
      <c r="F2300">
        <v>49676.4</v>
      </c>
      <c r="G2300">
        <v>7.90625</v>
      </c>
      <c r="H2300">
        <v>100</v>
      </c>
      <c r="I2300">
        <v>100</v>
      </c>
      <c r="J2300">
        <v>8.3761799999999997</v>
      </c>
      <c r="K2300">
        <v>0.49903999999999998</v>
      </c>
      <c r="L2300">
        <v>0.50095599999999996</v>
      </c>
      <c r="M2300" t="s">
        <v>24</v>
      </c>
    </row>
    <row r="2301" spans="1:13" x14ac:dyDescent="0.25">
      <c r="A2301" t="s">
        <v>58</v>
      </c>
      <c r="B2301">
        <v>162179</v>
      </c>
      <c r="C2301">
        <v>162171</v>
      </c>
      <c r="D2301">
        <v>162.172</v>
      </c>
      <c r="E2301">
        <v>112329</v>
      </c>
      <c r="F2301">
        <v>49667.6</v>
      </c>
      <c r="G2301">
        <v>7.8125</v>
      </c>
      <c r="H2301">
        <v>100</v>
      </c>
      <c r="I2301">
        <v>100</v>
      </c>
      <c r="J2301">
        <v>8.3774599999999992</v>
      </c>
      <c r="K2301">
        <v>0.49903999999999998</v>
      </c>
      <c r="L2301">
        <v>0.50095599999999996</v>
      </c>
      <c r="M2301" t="s">
        <v>24</v>
      </c>
    </row>
    <row r="2302" spans="1:13" x14ac:dyDescent="0.25">
      <c r="A2302" t="s">
        <v>59</v>
      </c>
      <c r="B2302">
        <v>162180</v>
      </c>
      <c r="C2302">
        <v>162173</v>
      </c>
      <c r="D2302">
        <v>162.292</v>
      </c>
      <c r="E2302">
        <v>112331</v>
      </c>
      <c r="F2302">
        <v>49667.3</v>
      </c>
      <c r="G2302">
        <v>7.65625</v>
      </c>
      <c r="H2302">
        <v>100</v>
      </c>
      <c r="I2302">
        <v>100</v>
      </c>
      <c r="J2302">
        <v>8.3773800000000005</v>
      </c>
      <c r="K2302">
        <v>0.49903999999999998</v>
      </c>
      <c r="L2302">
        <v>0.50095599999999996</v>
      </c>
      <c r="M2302" t="s">
        <v>24</v>
      </c>
    </row>
    <row r="2303" spans="1:13" x14ac:dyDescent="0.25">
      <c r="A2303" t="s">
        <v>60</v>
      </c>
      <c r="B2303">
        <v>162225</v>
      </c>
      <c r="C2303">
        <v>162217</v>
      </c>
      <c r="D2303">
        <v>162.46799999999999</v>
      </c>
      <c r="E2303">
        <v>112362</v>
      </c>
      <c r="F2303">
        <v>49680.1</v>
      </c>
      <c r="G2303">
        <v>7.9531200000000002</v>
      </c>
      <c r="H2303">
        <v>100</v>
      </c>
      <c r="I2303">
        <v>100</v>
      </c>
      <c r="J2303">
        <v>8.3750900000000001</v>
      </c>
      <c r="K2303">
        <v>0.49903999999999998</v>
      </c>
      <c r="L2303">
        <v>0.50095599999999996</v>
      </c>
      <c r="M2303" t="s">
        <v>24</v>
      </c>
    </row>
    <row r="2304" spans="1:13" x14ac:dyDescent="0.25">
      <c r="A2304" t="s">
        <v>61</v>
      </c>
      <c r="B2304">
        <v>162201</v>
      </c>
      <c r="C2304">
        <v>162194</v>
      </c>
      <c r="D2304">
        <v>162.32599999999999</v>
      </c>
      <c r="E2304">
        <v>112344</v>
      </c>
      <c r="F2304">
        <v>49675.3</v>
      </c>
      <c r="G2304">
        <v>7.75</v>
      </c>
      <c r="H2304">
        <v>100</v>
      </c>
      <c r="I2304">
        <v>100</v>
      </c>
      <c r="J2304">
        <v>8.3762799999999995</v>
      </c>
      <c r="K2304">
        <v>0.49903999999999998</v>
      </c>
      <c r="L2304">
        <v>0.50095599999999996</v>
      </c>
      <c r="M2304" t="s">
        <v>24</v>
      </c>
    </row>
    <row r="2305" spans="1:13" x14ac:dyDescent="0.25">
      <c r="A2305" t="s">
        <v>62</v>
      </c>
      <c r="B2305">
        <v>162210</v>
      </c>
      <c r="C2305">
        <v>162202</v>
      </c>
      <c r="D2305">
        <v>162.40199999999999</v>
      </c>
      <c r="E2305">
        <v>112347</v>
      </c>
      <c r="F2305">
        <v>49680.800000000003</v>
      </c>
      <c r="G2305">
        <v>7.8281200000000002</v>
      </c>
      <c r="H2305">
        <v>100</v>
      </c>
      <c r="I2305">
        <v>100</v>
      </c>
      <c r="J2305">
        <v>8.3758400000000002</v>
      </c>
      <c r="K2305">
        <v>0.49903999999999998</v>
      </c>
      <c r="L2305">
        <v>0.50095599999999996</v>
      </c>
      <c r="M2305" t="s">
        <v>24</v>
      </c>
    </row>
    <row r="2306" spans="1:13" x14ac:dyDescent="0.25">
      <c r="A2306" t="s">
        <v>63</v>
      </c>
      <c r="B2306">
        <v>162203</v>
      </c>
      <c r="C2306">
        <v>162196</v>
      </c>
      <c r="D2306">
        <v>162.51300000000001</v>
      </c>
      <c r="E2306">
        <v>112361</v>
      </c>
      <c r="F2306">
        <v>49660.3</v>
      </c>
      <c r="G2306">
        <v>7.5468799999999998</v>
      </c>
      <c r="H2306">
        <v>100</v>
      </c>
      <c r="I2306">
        <v>100</v>
      </c>
      <c r="J2306">
        <v>8.3761899999999994</v>
      </c>
      <c r="K2306">
        <v>0.49903999999999998</v>
      </c>
      <c r="L2306">
        <v>0.50095599999999996</v>
      </c>
      <c r="M2306" t="s">
        <v>24</v>
      </c>
    </row>
    <row r="2307" spans="1:13" x14ac:dyDescent="0.25">
      <c r="A2307" t="s">
        <v>64</v>
      </c>
      <c r="B2307">
        <v>162198</v>
      </c>
      <c r="C2307">
        <v>162191</v>
      </c>
      <c r="D2307">
        <v>162.23099999999999</v>
      </c>
      <c r="E2307">
        <v>112361</v>
      </c>
      <c r="F2307">
        <v>49655.9</v>
      </c>
      <c r="G2307">
        <v>7.6875</v>
      </c>
      <c r="H2307">
        <v>100</v>
      </c>
      <c r="I2307">
        <v>100</v>
      </c>
      <c r="J2307">
        <v>8.3764299999999992</v>
      </c>
      <c r="K2307">
        <v>0.49903999999999998</v>
      </c>
      <c r="L2307">
        <v>0.50095599999999996</v>
      </c>
      <c r="M2307" t="s">
        <v>24</v>
      </c>
    </row>
    <row r="2308" spans="1:13" x14ac:dyDescent="0.25">
      <c r="A2308" t="s">
        <v>65</v>
      </c>
      <c r="B2308">
        <v>162210</v>
      </c>
      <c r="C2308">
        <v>162202</v>
      </c>
      <c r="D2308">
        <v>162.423</v>
      </c>
      <c r="E2308">
        <v>112364</v>
      </c>
      <c r="F2308">
        <v>49663.8</v>
      </c>
      <c r="G2308">
        <v>7.9218799999999998</v>
      </c>
      <c r="H2308">
        <v>100</v>
      </c>
      <c r="I2308">
        <v>100</v>
      </c>
      <c r="J2308">
        <v>8.3758199999999992</v>
      </c>
      <c r="K2308">
        <v>0.49903999999999998</v>
      </c>
      <c r="L2308">
        <v>0.50095599999999996</v>
      </c>
      <c r="M2308" t="s">
        <v>24</v>
      </c>
    </row>
    <row r="2309" spans="1:13" x14ac:dyDescent="0.25">
      <c r="A2309" t="s">
        <v>66</v>
      </c>
      <c r="B2309">
        <v>162198</v>
      </c>
      <c r="C2309">
        <v>162190</v>
      </c>
      <c r="D2309">
        <v>162.131</v>
      </c>
      <c r="E2309">
        <v>112355</v>
      </c>
      <c r="F2309">
        <v>49661.599999999999</v>
      </c>
      <c r="G2309">
        <v>7.625</v>
      </c>
      <c r="H2309">
        <v>100</v>
      </c>
      <c r="I2309">
        <v>100</v>
      </c>
      <c r="J2309">
        <v>8.3764699999999994</v>
      </c>
      <c r="K2309">
        <v>0.49903999999999998</v>
      </c>
      <c r="L2309">
        <v>0.50095599999999996</v>
      </c>
      <c r="M2309" t="s">
        <v>24</v>
      </c>
    </row>
    <row r="2310" spans="1:13" x14ac:dyDescent="0.25">
      <c r="A2310" t="s">
        <v>67</v>
      </c>
      <c r="B2310">
        <v>162188</v>
      </c>
      <c r="C2310">
        <v>162180</v>
      </c>
      <c r="D2310">
        <v>162.12299999999999</v>
      </c>
      <c r="E2310">
        <v>112354</v>
      </c>
      <c r="F2310">
        <v>49652.5</v>
      </c>
      <c r="G2310">
        <v>7.7656200000000002</v>
      </c>
      <c r="H2310">
        <v>100</v>
      </c>
      <c r="I2310">
        <v>100</v>
      </c>
      <c r="J2310">
        <v>8.3769799999999996</v>
      </c>
      <c r="K2310">
        <v>0.49903999999999998</v>
      </c>
      <c r="L2310">
        <v>0.50095599999999996</v>
      </c>
      <c r="M2310" t="s">
        <v>24</v>
      </c>
    </row>
    <row r="2311" spans="1:13" x14ac:dyDescent="0.25">
      <c r="A2311" t="s">
        <v>68</v>
      </c>
      <c r="B2311">
        <v>162184</v>
      </c>
      <c r="C2311">
        <v>162176</v>
      </c>
      <c r="D2311">
        <v>162.53</v>
      </c>
      <c r="E2311">
        <v>112346</v>
      </c>
      <c r="F2311">
        <v>49655.4</v>
      </c>
      <c r="G2311">
        <v>8.03125</v>
      </c>
      <c r="H2311">
        <v>100</v>
      </c>
      <c r="I2311">
        <v>100</v>
      </c>
      <c r="J2311">
        <v>8.3772000000000002</v>
      </c>
      <c r="K2311">
        <v>0.49903999999999998</v>
      </c>
      <c r="L2311">
        <v>0.50095599999999996</v>
      </c>
      <c r="M2311" t="s">
        <v>24</v>
      </c>
    </row>
    <row r="2312" spans="1:13" x14ac:dyDescent="0.25">
      <c r="A2312" t="s">
        <v>69</v>
      </c>
      <c r="B2312">
        <v>162185</v>
      </c>
      <c r="C2312">
        <v>162178</v>
      </c>
      <c r="D2312">
        <v>162.47800000000001</v>
      </c>
      <c r="E2312">
        <v>112337</v>
      </c>
      <c r="F2312">
        <v>49666.400000000001</v>
      </c>
      <c r="G2312">
        <v>7.875</v>
      </c>
      <c r="H2312">
        <v>100</v>
      </c>
      <c r="I2312">
        <v>100</v>
      </c>
      <c r="J2312">
        <v>8.3771000000000004</v>
      </c>
      <c r="K2312">
        <v>0.49903999999999998</v>
      </c>
      <c r="L2312">
        <v>0.50095599999999996</v>
      </c>
      <c r="M2312" t="s">
        <v>24</v>
      </c>
    </row>
    <row r="2313" spans="1:13" x14ac:dyDescent="0.25">
      <c r="A2313" t="s">
        <v>70</v>
      </c>
      <c r="B2313">
        <v>162185</v>
      </c>
      <c r="C2313">
        <v>162177</v>
      </c>
      <c r="D2313">
        <v>162.19300000000001</v>
      </c>
      <c r="E2313">
        <v>112323</v>
      </c>
      <c r="F2313">
        <v>49679.4</v>
      </c>
      <c r="G2313">
        <v>7.875</v>
      </c>
      <c r="H2313">
        <v>100</v>
      </c>
      <c r="I2313">
        <v>100</v>
      </c>
      <c r="J2313">
        <v>8.3771400000000007</v>
      </c>
      <c r="K2313">
        <v>0.49903999999999998</v>
      </c>
      <c r="L2313">
        <v>0.50095599999999996</v>
      </c>
      <c r="M2313" t="s">
        <v>24</v>
      </c>
    </row>
    <row r="2314" spans="1:13" x14ac:dyDescent="0.25">
      <c r="A2314" t="s">
        <v>71</v>
      </c>
      <c r="B2314">
        <v>162174</v>
      </c>
      <c r="C2314">
        <v>162167</v>
      </c>
      <c r="D2314">
        <v>162.41800000000001</v>
      </c>
      <c r="E2314">
        <v>112334</v>
      </c>
      <c r="F2314">
        <v>49658.5</v>
      </c>
      <c r="G2314">
        <v>7.5156200000000002</v>
      </c>
      <c r="H2314">
        <v>100</v>
      </c>
      <c r="I2314">
        <v>100</v>
      </c>
      <c r="J2314">
        <v>8.3776799999999998</v>
      </c>
      <c r="K2314">
        <v>0.49903999999999998</v>
      </c>
      <c r="L2314">
        <v>0.50095599999999996</v>
      </c>
      <c r="M2314" t="s">
        <v>24</v>
      </c>
    </row>
    <row r="2315" spans="1:13" x14ac:dyDescent="0.25">
      <c r="A2315" t="s">
        <v>72</v>
      </c>
      <c r="B2315">
        <v>162191</v>
      </c>
      <c r="C2315">
        <v>162183</v>
      </c>
      <c r="D2315">
        <v>162.50899999999999</v>
      </c>
      <c r="E2315">
        <v>112331</v>
      </c>
      <c r="F2315">
        <v>49677.599999999999</v>
      </c>
      <c r="G2315">
        <v>7.59375</v>
      </c>
      <c r="H2315">
        <v>100</v>
      </c>
      <c r="I2315">
        <v>100</v>
      </c>
      <c r="J2315">
        <v>8.3768399999999996</v>
      </c>
      <c r="K2315">
        <v>0.49903999999999998</v>
      </c>
      <c r="L2315">
        <v>0.50095599999999996</v>
      </c>
      <c r="M2315" t="s">
        <v>24</v>
      </c>
    </row>
    <row r="2316" spans="1:13" x14ac:dyDescent="0.25">
      <c r="A2316" t="s">
        <v>73</v>
      </c>
      <c r="B2316">
        <v>162172</v>
      </c>
      <c r="C2316">
        <v>162164</v>
      </c>
      <c r="D2316">
        <v>162.09800000000001</v>
      </c>
      <c r="E2316">
        <v>112334</v>
      </c>
      <c r="F2316">
        <v>49655.6</v>
      </c>
      <c r="G2316">
        <v>7.6718799999999998</v>
      </c>
      <c r="H2316">
        <v>100</v>
      </c>
      <c r="I2316">
        <v>100</v>
      </c>
      <c r="J2316">
        <v>8.3778100000000002</v>
      </c>
      <c r="K2316">
        <v>0.49903999999999998</v>
      </c>
      <c r="L2316">
        <v>0.50095599999999996</v>
      </c>
      <c r="M2316" t="s">
        <v>24</v>
      </c>
    </row>
    <row r="2317" spans="1:13" x14ac:dyDescent="0.25">
      <c r="A2317" t="s">
        <v>74</v>
      </c>
      <c r="B2317">
        <v>161859</v>
      </c>
      <c r="C2317">
        <v>161851</v>
      </c>
      <c r="D2317">
        <v>162.149</v>
      </c>
      <c r="E2317">
        <v>112336</v>
      </c>
      <c r="F2317">
        <v>49340.9</v>
      </c>
      <c r="G2317">
        <v>7.5468799999999998</v>
      </c>
      <c r="H2317">
        <v>100</v>
      </c>
      <c r="I2317">
        <v>100</v>
      </c>
      <c r="J2317">
        <v>8.3940199999999994</v>
      </c>
      <c r="K2317">
        <v>0.49903999999999998</v>
      </c>
      <c r="L2317">
        <v>0.50095599999999996</v>
      </c>
      <c r="M2317" t="s">
        <v>24</v>
      </c>
    </row>
    <row r="2318" spans="1:13" x14ac:dyDescent="0.25">
      <c r="A2318" t="s">
        <v>75</v>
      </c>
      <c r="B2318">
        <v>161864</v>
      </c>
      <c r="C2318">
        <v>161856</v>
      </c>
      <c r="D2318">
        <v>162.50200000000001</v>
      </c>
      <c r="E2318">
        <v>112340</v>
      </c>
      <c r="F2318">
        <v>49341.1</v>
      </c>
      <c r="G2318">
        <v>7.71875</v>
      </c>
      <c r="H2318">
        <v>100</v>
      </c>
      <c r="I2318">
        <v>100</v>
      </c>
      <c r="J2318">
        <v>8.3937399999999993</v>
      </c>
      <c r="K2318">
        <v>0.49903999999999998</v>
      </c>
      <c r="L2318">
        <v>0.50095599999999996</v>
      </c>
      <c r="M2318" t="s">
        <v>24</v>
      </c>
    </row>
    <row r="2319" spans="1:13" x14ac:dyDescent="0.25">
      <c r="A2319" t="s">
        <v>76</v>
      </c>
      <c r="B2319">
        <v>161870</v>
      </c>
      <c r="C2319">
        <v>161863</v>
      </c>
      <c r="D2319">
        <v>162.40799999999999</v>
      </c>
      <c r="E2319">
        <v>112343</v>
      </c>
      <c r="F2319">
        <v>49346</v>
      </c>
      <c r="G2319">
        <v>7.40625</v>
      </c>
      <c r="H2319">
        <v>100</v>
      </c>
      <c r="I2319">
        <v>100</v>
      </c>
      <c r="J2319">
        <v>8.3934099999999994</v>
      </c>
      <c r="K2319">
        <v>0.49903999999999998</v>
      </c>
      <c r="L2319">
        <v>0.50095599999999996</v>
      </c>
      <c r="M2319" t="s">
        <v>24</v>
      </c>
    </row>
    <row r="2320" spans="1:13" x14ac:dyDescent="0.25">
      <c r="A2320" t="s">
        <v>77</v>
      </c>
      <c r="B2320">
        <v>161870</v>
      </c>
      <c r="C2320">
        <v>161863</v>
      </c>
      <c r="D2320">
        <v>162.142</v>
      </c>
      <c r="E2320">
        <v>112352</v>
      </c>
      <c r="F2320">
        <v>49336.7</v>
      </c>
      <c r="G2320">
        <v>7.3906200000000002</v>
      </c>
      <c r="H2320">
        <v>100</v>
      </c>
      <c r="I2320">
        <v>100</v>
      </c>
      <c r="J2320">
        <v>8.3934099999999994</v>
      </c>
      <c r="K2320">
        <v>0.49903999999999998</v>
      </c>
      <c r="L2320">
        <v>0.50095599999999996</v>
      </c>
      <c r="M2320" t="s">
        <v>24</v>
      </c>
    </row>
    <row r="2321" spans="1:13" x14ac:dyDescent="0.25">
      <c r="A2321" t="s">
        <v>78</v>
      </c>
      <c r="B2321">
        <v>161859</v>
      </c>
      <c r="C2321">
        <v>161852</v>
      </c>
      <c r="D2321">
        <v>162.31</v>
      </c>
      <c r="E2321">
        <v>112342</v>
      </c>
      <c r="F2321">
        <v>49335</v>
      </c>
      <c r="G2321">
        <v>7.3906200000000002</v>
      </c>
      <c r="H2321">
        <v>100</v>
      </c>
      <c r="I2321">
        <v>100</v>
      </c>
      <c r="J2321">
        <v>8.3939900000000005</v>
      </c>
      <c r="K2321">
        <v>0.49903999999999998</v>
      </c>
      <c r="L2321">
        <v>0.50095599999999996</v>
      </c>
      <c r="M2321" t="s">
        <v>24</v>
      </c>
    </row>
    <row r="2322" spans="1:13" x14ac:dyDescent="0.25">
      <c r="A2322" t="s">
        <v>79</v>
      </c>
      <c r="B2322">
        <v>161877</v>
      </c>
      <c r="C2322">
        <v>161869</v>
      </c>
      <c r="D2322">
        <v>162.494</v>
      </c>
      <c r="E2322">
        <v>112340</v>
      </c>
      <c r="F2322">
        <v>49354.3</v>
      </c>
      <c r="G2322">
        <v>7.6718799999999998</v>
      </c>
      <c r="H2322">
        <v>100</v>
      </c>
      <c r="I2322">
        <v>100</v>
      </c>
      <c r="J2322">
        <v>8.3930699999999998</v>
      </c>
      <c r="K2322">
        <v>0.49903999999999998</v>
      </c>
      <c r="L2322">
        <v>0.50095599999999996</v>
      </c>
      <c r="M2322" t="s">
        <v>24</v>
      </c>
    </row>
    <row r="2323" spans="1:13" x14ac:dyDescent="0.25">
      <c r="A2323" t="s">
        <v>80</v>
      </c>
      <c r="B2323">
        <v>161886</v>
      </c>
      <c r="C2323">
        <v>161879</v>
      </c>
      <c r="D2323">
        <v>162.36799999999999</v>
      </c>
      <c r="E2323">
        <v>112350</v>
      </c>
      <c r="F2323">
        <v>49354.3</v>
      </c>
      <c r="G2323">
        <v>7.71875</v>
      </c>
      <c r="H2323">
        <v>100</v>
      </c>
      <c r="I2323">
        <v>100</v>
      </c>
      <c r="J2323">
        <v>8.3925800000000006</v>
      </c>
      <c r="K2323">
        <v>0.49903999999999998</v>
      </c>
      <c r="L2323">
        <v>0.50095599999999996</v>
      </c>
      <c r="M2323" t="s">
        <v>24</v>
      </c>
    </row>
    <row r="2324" spans="1:13" x14ac:dyDescent="0.25">
      <c r="A2324" t="s">
        <v>81</v>
      </c>
      <c r="B2324">
        <v>161878</v>
      </c>
      <c r="C2324">
        <v>161871</v>
      </c>
      <c r="D2324">
        <v>162.27099999999999</v>
      </c>
      <c r="E2324">
        <v>112340</v>
      </c>
      <c r="F2324">
        <v>49355.9</v>
      </c>
      <c r="G2324">
        <v>7.4843799999999998</v>
      </c>
      <c r="H2324">
        <v>100</v>
      </c>
      <c r="I2324">
        <v>100</v>
      </c>
      <c r="J2324">
        <v>8.3930100000000003</v>
      </c>
      <c r="K2324">
        <v>0.49903999999999998</v>
      </c>
      <c r="L2324">
        <v>0.50095599999999996</v>
      </c>
      <c r="M2324" t="s">
        <v>24</v>
      </c>
    </row>
    <row r="2325" spans="1:13" x14ac:dyDescent="0.25">
      <c r="A2325" t="s">
        <v>82</v>
      </c>
      <c r="B2325">
        <v>161875</v>
      </c>
      <c r="C2325">
        <v>161868</v>
      </c>
      <c r="D2325">
        <v>162.334</v>
      </c>
      <c r="E2325">
        <v>112349</v>
      </c>
      <c r="F2325">
        <v>49344.800000000003</v>
      </c>
      <c r="G2325">
        <v>7.4531200000000002</v>
      </c>
      <c r="H2325">
        <v>100</v>
      </c>
      <c r="I2325">
        <v>100</v>
      </c>
      <c r="J2325">
        <v>8.3931699999999996</v>
      </c>
      <c r="K2325">
        <v>0.49903999999999998</v>
      </c>
      <c r="L2325">
        <v>0.50095599999999996</v>
      </c>
      <c r="M2325" t="s">
        <v>24</v>
      </c>
    </row>
    <row r="2326" spans="1:13" x14ac:dyDescent="0.25">
      <c r="A2326" t="s">
        <v>83</v>
      </c>
      <c r="B2326">
        <v>161885</v>
      </c>
      <c r="C2326">
        <v>161877</v>
      </c>
      <c r="D2326">
        <v>162.53399999999999</v>
      </c>
      <c r="E2326">
        <v>112354</v>
      </c>
      <c r="F2326">
        <v>49347.7</v>
      </c>
      <c r="G2326">
        <v>7.90625</v>
      </c>
      <c r="H2326">
        <v>100</v>
      </c>
      <c r="I2326">
        <v>100</v>
      </c>
      <c r="J2326">
        <v>8.3926800000000004</v>
      </c>
      <c r="K2326">
        <v>0.49903999999999998</v>
      </c>
      <c r="L2326">
        <v>0.50095599999999996</v>
      </c>
      <c r="M2326" t="s">
        <v>24</v>
      </c>
    </row>
    <row r="2327" spans="1:13" x14ac:dyDescent="0.25">
      <c r="A2327" t="s">
        <v>84</v>
      </c>
      <c r="B2327">
        <v>161863</v>
      </c>
      <c r="C2327">
        <v>161855</v>
      </c>
      <c r="D2327">
        <v>162.65</v>
      </c>
      <c r="E2327">
        <v>112335</v>
      </c>
      <c r="F2327">
        <v>49344.7</v>
      </c>
      <c r="G2327">
        <v>7.75</v>
      </c>
      <c r="H2327">
        <v>100</v>
      </c>
      <c r="I2327">
        <v>100</v>
      </c>
      <c r="J2327">
        <v>8.3938100000000002</v>
      </c>
      <c r="K2327">
        <v>0.49903999999999998</v>
      </c>
      <c r="L2327">
        <v>0.50095599999999996</v>
      </c>
      <c r="M2327" t="s">
        <v>24</v>
      </c>
    </row>
    <row r="2328" spans="1:13" x14ac:dyDescent="0.25">
      <c r="A2328" t="s">
        <v>85</v>
      </c>
      <c r="B2328">
        <v>161881</v>
      </c>
      <c r="C2328">
        <v>161873</v>
      </c>
      <c r="D2328">
        <v>162.679</v>
      </c>
      <c r="E2328">
        <v>112350</v>
      </c>
      <c r="F2328">
        <v>49346.7</v>
      </c>
      <c r="G2328">
        <v>8.75</v>
      </c>
      <c r="H2328">
        <v>100</v>
      </c>
      <c r="I2328">
        <v>100</v>
      </c>
      <c r="J2328">
        <v>8.3928499999999993</v>
      </c>
      <c r="K2328">
        <v>0.49903999999999998</v>
      </c>
      <c r="L2328">
        <v>0.50095599999999996</v>
      </c>
      <c r="M2328" t="s">
        <v>24</v>
      </c>
    </row>
    <row r="2329" spans="1:13" x14ac:dyDescent="0.25">
      <c r="A2329" t="s">
        <v>86</v>
      </c>
      <c r="B2329">
        <v>161896</v>
      </c>
      <c r="C2329">
        <v>161888</v>
      </c>
      <c r="D2329">
        <v>162.49100000000001</v>
      </c>
      <c r="E2329">
        <v>112344</v>
      </c>
      <c r="F2329">
        <v>49369.7</v>
      </c>
      <c r="G2329">
        <v>7.8281200000000002</v>
      </c>
      <c r="H2329">
        <v>100</v>
      </c>
      <c r="I2329">
        <v>100</v>
      </c>
      <c r="J2329">
        <v>8.39208</v>
      </c>
      <c r="K2329">
        <v>0.49903999999999998</v>
      </c>
      <c r="L2329">
        <v>0.50095599999999996</v>
      </c>
      <c r="M2329" t="s">
        <v>24</v>
      </c>
    </row>
    <row r="2330" spans="1:13" x14ac:dyDescent="0.25">
      <c r="A2330" t="s">
        <v>87</v>
      </c>
      <c r="B2330">
        <v>161878</v>
      </c>
      <c r="C2330">
        <v>161870</v>
      </c>
      <c r="D2330">
        <v>162.37899999999999</v>
      </c>
      <c r="E2330">
        <v>112351</v>
      </c>
      <c r="F2330">
        <v>49344.9</v>
      </c>
      <c r="G2330">
        <v>7.5625</v>
      </c>
      <c r="H2330">
        <v>100</v>
      </c>
      <c r="I2330">
        <v>100</v>
      </c>
      <c r="J2330">
        <v>8.3930199999999999</v>
      </c>
      <c r="K2330">
        <v>0.49903999999999998</v>
      </c>
      <c r="L2330">
        <v>0.50095599999999996</v>
      </c>
      <c r="M2330" t="s">
        <v>24</v>
      </c>
    </row>
    <row r="2331" spans="1:13" x14ac:dyDescent="0.25">
      <c r="A2331" t="s">
        <v>88</v>
      </c>
      <c r="B2331">
        <v>161894</v>
      </c>
      <c r="C2331">
        <v>161886</v>
      </c>
      <c r="D2331">
        <v>162.66800000000001</v>
      </c>
      <c r="E2331">
        <v>112346</v>
      </c>
      <c r="F2331">
        <v>49364.2</v>
      </c>
      <c r="G2331">
        <v>8.03125</v>
      </c>
      <c r="H2331">
        <v>100</v>
      </c>
      <c r="I2331">
        <v>100</v>
      </c>
      <c r="J2331">
        <v>8.3922100000000004</v>
      </c>
      <c r="K2331">
        <v>0.49903999999999998</v>
      </c>
      <c r="L2331">
        <v>0.50095599999999996</v>
      </c>
      <c r="M2331" t="s">
        <v>24</v>
      </c>
    </row>
    <row r="2332" spans="1:13" x14ac:dyDescent="0.25">
      <c r="A2332" t="s">
        <v>89</v>
      </c>
      <c r="B2332">
        <v>161883</v>
      </c>
      <c r="C2332">
        <v>161875</v>
      </c>
      <c r="D2332">
        <v>162.25299999999999</v>
      </c>
      <c r="E2332">
        <v>112337</v>
      </c>
      <c r="F2332">
        <v>49364.3</v>
      </c>
      <c r="G2332">
        <v>7.4531200000000002</v>
      </c>
      <c r="H2332">
        <v>100</v>
      </c>
      <c r="I2332">
        <v>100</v>
      </c>
      <c r="J2332">
        <v>8.3927700000000005</v>
      </c>
      <c r="K2332">
        <v>0.49903999999999998</v>
      </c>
      <c r="L2332">
        <v>0.50095599999999996</v>
      </c>
      <c r="M2332" t="s">
        <v>24</v>
      </c>
    </row>
    <row r="2333" spans="1:13" x14ac:dyDescent="0.25">
      <c r="A2333" t="s">
        <v>90</v>
      </c>
      <c r="B2333">
        <v>161855</v>
      </c>
      <c r="C2333">
        <v>161848</v>
      </c>
      <c r="D2333">
        <v>162.351</v>
      </c>
      <c r="E2333">
        <v>112336</v>
      </c>
      <c r="F2333">
        <v>49337</v>
      </c>
      <c r="G2333">
        <v>7.5</v>
      </c>
      <c r="H2333">
        <v>100</v>
      </c>
      <c r="I2333">
        <v>100</v>
      </c>
      <c r="J2333">
        <v>8.3942099999999993</v>
      </c>
      <c r="K2333">
        <v>0.49903999999999998</v>
      </c>
      <c r="L2333">
        <v>0.50095599999999996</v>
      </c>
      <c r="M2333" t="s">
        <v>24</v>
      </c>
    </row>
    <row r="2334" spans="1:13" x14ac:dyDescent="0.25">
      <c r="A2334" t="s">
        <v>91</v>
      </c>
      <c r="B2334">
        <v>161881</v>
      </c>
      <c r="C2334">
        <v>161873</v>
      </c>
      <c r="D2334">
        <v>162.61600000000001</v>
      </c>
      <c r="E2334">
        <v>112335</v>
      </c>
      <c r="F2334">
        <v>49362.9</v>
      </c>
      <c r="G2334">
        <v>8</v>
      </c>
      <c r="H2334">
        <v>100</v>
      </c>
      <c r="I2334">
        <v>100</v>
      </c>
      <c r="J2334">
        <v>8.3928799999999999</v>
      </c>
      <c r="K2334">
        <v>0.49903999999999998</v>
      </c>
      <c r="L2334">
        <v>0.50095599999999996</v>
      </c>
      <c r="M2334" t="s">
        <v>24</v>
      </c>
    </row>
    <row r="2335" spans="1:13" x14ac:dyDescent="0.25">
      <c r="A2335" t="s">
        <v>92</v>
      </c>
      <c r="B2335">
        <v>161870</v>
      </c>
      <c r="C2335">
        <v>161863</v>
      </c>
      <c r="D2335">
        <v>162.31299999999999</v>
      </c>
      <c r="E2335">
        <v>112337</v>
      </c>
      <c r="F2335">
        <v>49351.5</v>
      </c>
      <c r="G2335">
        <v>7.84375</v>
      </c>
      <c r="H2335">
        <v>100</v>
      </c>
      <c r="I2335">
        <v>100</v>
      </c>
      <c r="J2335">
        <v>8.3934099999999994</v>
      </c>
      <c r="K2335">
        <v>0.49903999999999998</v>
      </c>
      <c r="L2335">
        <v>0.50095599999999996</v>
      </c>
      <c r="M2335" t="s">
        <v>24</v>
      </c>
    </row>
    <row r="2336" spans="1:13" x14ac:dyDescent="0.25">
      <c r="A2336" t="s">
        <v>93</v>
      </c>
      <c r="B2336">
        <v>161860</v>
      </c>
      <c r="C2336">
        <v>161852</v>
      </c>
      <c r="D2336">
        <v>162.38399999999999</v>
      </c>
      <c r="E2336">
        <v>112337</v>
      </c>
      <c r="F2336">
        <v>49341.2</v>
      </c>
      <c r="G2336">
        <v>8</v>
      </c>
      <c r="H2336">
        <v>100</v>
      </c>
      <c r="I2336">
        <v>100</v>
      </c>
      <c r="J2336">
        <v>8.3939299999999992</v>
      </c>
      <c r="K2336">
        <v>0.49903999999999998</v>
      </c>
      <c r="L2336">
        <v>0.50095599999999996</v>
      </c>
      <c r="M2336" t="s">
        <v>24</v>
      </c>
    </row>
    <row r="2337" spans="1:13" x14ac:dyDescent="0.25">
      <c r="A2337" t="s">
        <v>94</v>
      </c>
      <c r="B2337">
        <v>161867</v>
      </c>
      <c r="C2337">
        <v>161859</v>
      </c>
      <c r="D2337">
        <v>162.548</v>
      </c>
      <c r="E2337">
        <v>112346</v>
      </c>
      <c r="F2337">
        <v>49338.7</v>
      </c>
      <c r="G2337">
        <v>8.5468799999999998</v>
      </c>
      <c r="H2337">
        <v>100</v>
      </c>
      <c r="I2337">
        <v>100</v>
      </c>
      <c r="J2337">
        <v>8.3935700000000004</v>
      </c>
      <c r="K2337">
        <v>0.49903999999999998</v>
      </c>
      <c r="L2337">
        <v>0.50095599999999996</v>
      </c>
      <c r="M2337" t="s">
        <v>24</v>
      </c>
    </row>
    <row r="2338" spans="1:13" x14ac:dyDescent="0.25">
      <c r="A2338" t="s">
        <v>95</v>
      </c>
      <c r="B2338">
        <v>161881</v>
      </c>
      <c r="C2338">
        <v>161873</v>
      </c>
      <c r="D2338">
        <v>162.34299999999999</v>
      </c>
      <c r="E2338">
        <v>112340</v>
      </c>
      <c r="F2338">
        <v>49358.8</v>
      </c>
      <c r="G2338">
        <v>7.7968799999999998</v>
      </c>
      <c r="H2338">
        <v>100</v>
      </c>
      <c r="I2338">
        <v>100</v>
      </c>
      <c r="J2338">
        <v>8.3928799999999999</v>
      </c>
      <c r="K2338">
        <v>0.49903999999999998</v>
      </c>
      <c r="L2338">
        <v>0.50095599999999996</v>
      </c>
      <c r="M2338" t="s">
        <v>24</v>
      </c>
    </row>
    <row r="2339" spans="1:13" x14ac:dyDescent="0.25">
      <c r="A2339" t="s">
        <v>96</v>
      </c>
      <c r="B2339">
        <v>161883</v>
      </c>
      <c r="C2339">
        <v>161875</v>
      </c>
      <c r="D2339">
        <v>161.947</v>
      </c>
      <c r="E2339">
        <v>112345</v>
      </c>
      <c r="F2339">
        <v>49356.7</v>
      </c>
      <c r="G2339">
        <v>7.65625</v>
      </c>
      <c r="H2339">
        <v>100</v>
      </c>
      <c r="I2339">
        <v>100</v>
      </c>
      <c r="J2339">
        <v>8.3927700000000005</v>
      </c>
      <c r="K2339">
        <v>0.49903999999999998</v>
      </c>
      <c r="L2339">
        <v>0.50095599999999996</v>
      </c>
      <c r="M2339" t="s">
        <v>24</v>
      </c>
    </row>
    <row r="2340" spans="1:13" x14ac:dyDescent="0.25">
      <c r="A2340" t="s">
        <v>97</v>
      </c>
      <c r="B2340">
        <v>161863</v>
      </c>
      <c r="C2340">
        <v>161856</v>
      </c>
      <c r="D2340">
        <v>162.364</v>
      </c>
      <c r="E2340">
        <v>112337</v>
      </c>
      <c r="F2340">
        <v>49344.7</v>
      </c>
      <c r="G2340">
        <v>7.9218799999999998</v>
      </c>
      <c r="H2340">
        <v>100</v>
      </c>
      <c r="I2340">
        <v>100</v>
      </c>
      <c r="J2340">
        <v>8.39377</v>
      </c>
      <c r="K2340">
        <v>0.49903999999999998</v>
      </c>
      <c r="L2340">
        <v>0.50095599999999996</v>
      </c>
      <c r="M2340" t="s">
        <v>24</v>
      </c>
    </row>
    <row r="2341" spans="1:13" x14ac:dyDescent="0.25">
      <c r="A2341" t="s">
        <v>98</v>
      </c>
      <c r="B2341">
        <v>161883</v>
      </c>
      <c r="C2341">
        <v>161875</v>
      </c>
      <c r="D2341">
        <v>162.602</v>
      </c>
      <c r="E2341">
        <v>112345</v>
      </c>
      <c r="F2341">
        <v>49354.7</v>
      </c>
      <c r="G2341">
        <v>8.1093799999999998</v>
      </c>
      <c r="H2341">
        <v>100</v>
      </c>
      <c r="I2341">
        <v>100</v>
      </c>
      <c r="J2341">
        <v>8.3927700000000005</v>
      </c>
      <c r="K2341">
        <v>0.49903999999999998</v>
      </c>
      <c r="L2341">
        <v>0.50095599999999996</v>
      </c>
      <c r="M2341" t="s">
        <v>24</v>
      </c>
    </row>
    <row r="2342" spans="1:13" x14ac:dyDescent="0.25">
      <c r="A2342" t="s">
        <v>99</v>
      </c>
      <c r="B2342">
        <v>161857</v>
      </c>
      <c r="C2342">
        <v>161849</v>
      </c>
      <c r="D2342">
        <v>162.21299999999999</v>
      </c>
      <c r="E2342">
        <v>112346</v>
      </c>
      <c r="F2342">
        <v>49329.1</v>
      </c>
      <c r="G2342">
        <v>7.8906200000000002</v>
      </c>
      <c r="H2342">
        <v>100</v>
      </c>
      <c r="I2342">
        <v>100</v>
      </c>
      <c r="J2342">
        <v>8.3941199999999991</v>
      </c>
      <c r="K2342">
        <v>0.49903999999999998</v>
      </c>
      <c r="L2342">
        <v>0.50095599999999996</v>
      </c>
      <c r="M2342" t="s">
        <v>24</v>
      </c>
    </row>
    <row r="2343" spans="1:13" x14ac:dyDescent="0.25">
      <c r="A2343" t="s">
        <v>100</v>
      </c>
      <c r="B2343">
        <v>161880</v>
      </c>
      <c r="C2343">
        <v>161872</v>
      </c>
      <c r="D2343">
        <v>162.21</v>
      </c>
      <c r="E2343">
        <v>112348</v>
      </c>
      <c r="F2343">
        <v>49350.7</v>
      </c>
      <c r="G2343">
        <v>7.7343799999999998</v>
      </c>
      <c r="H2343">
        <v>100</v>
      </c>
      <c r="I2343">
        <v>100</v>
      </c>
      <c r="J2343">
        <v>8.3929100000000005</v>
      </c>
      <c r="K2343">
        <v>0.49903999999999998</v>
      </c>
      <c r="L2343">
        <v>0.50095599999999996</v>
      </c>
      <c r="M2343" t="s">
        <v>24</v>
      </c>
    </row>
    <row r="2344" spans="1:13" x14ac:dyDescent="0.25">
      <c r="A2344" t="s">
        <v>101</v>
      </c>
      <c r="B2344">
        <v>161861</v>
      </c>
      <c r="C2344">
        <v>161853</v>
      </c>
      <c r="D2344">
        <v>162.40199999999999</v>
      </c>
      <c r="E2344">
        <v>112337</v>
      </c>
      <c r="F2344">
        <v>49341.5</v>
      </c>
      <c r="G2344">
        <v>7.8906200000000002</v>
      </c>
      <c r="H2344">
        <v>100</v>
      </c>
      <c r="I2344">
        <v>100</v>
      </c>
      <c r="J2344">
        <v>8.39391</v>
      </c>
      <c r="K2344">
        <v>0.49903999999999998</v>
      </c>
      <c r="L2344">
        <v>0.50095599999999996</v>
      </c>
      <c r="M2344" t="s">
        <v>24</v>
      </c>
    </row>
    <row r="2345" spans="1:13" x14ac:dyDescent="0.25">
      <c r="A2345" t="s">
        <v>102</v>
      </c>
      <c r="B2345">
        <v>161884</v>
      </c>
      <c r="C2345">
        <v>161876</v>
      </c>
      <c r="D2345">
        <v>162.72999999999999</v>
      </c>
      <c r="E2345">
        <v>112356</v>
      </c>
      <c r="F2345">
        <v>49345.4</v>
      </c>
      <c r="G2345">
        <v>8.1718799999999998</v>
      </c>
      <c r="H2345">
        <v>100</v>
      </c>
      <c r="I2345">
        <v>100</v>
      </c>
      <c r="J2345">
        <v>8.3926800000000004</v>
      </c>
      <c r="K2345">
        <v>0.49903999999999998</v>
      </c>
      <c r="L2345">
        <v>0.50095599999999996</v>
      </c>
      <c r="M2345" t="s">
        <v>24</v>
      </c>
    </row>
    <row r="2346" spans="1:13" x14ac:dyDescent="0.25">
      <c r="A2346" t="s">
        <v>103</v>
      </c>
      <c r="B2346">
        <v>161893</v>
      </c>
      <c r="C2346">
        <v>161885</v>
      </c>
      <c r="D2346">
        <v>162.41200000000001</v>
      </c>
      <c r="E2346">
        <v>112352</v>
      </c>
      <c r="F2346">
        <v>49358.6</v>
      </c>
      <c r="G2346">
        <v>7.9531200000000002</v>
      </c>
      <c r="H2346">
        <v>100</v>
      </c>
      <c r="I2346">
        <v>100</v>
      </c>
      <c r="J2346">
        <v>8.3922600000000003</v>
      </c>
      <c r="K2346">
        <v>0.49903999999999998</v>
      </c>
      <c r="L2346">
        <v>0.50095599999999996</v>
      </c>
      <c r="M2346" t="s">
        <v>24</v>
      </c>
    </row>
    <row r="2347" spans="1:13" x14ac:dyDescent="0.25">
      <c r="A2347" t="s">
        <v>104</v>
      </c>
      <c r="B2347">
        <v>161877</v>
      </c>
      <c r="C2347">
        <v>161869</v>
      </c>
      <c r="D2347">
        <v>162.61500000000001</v>
      </c>
      <c r="E2347">
        <v>112344</v>
      </c>
      <c r="F2347">
        <v>49349.9</v>
      </c>
      <c r="G2347">
        <v>7.96875</v>
      </c>
      <c r="H2347">
        <v>100</v>
      </c>
      <c r="I2347">
        <v>100</v>
      </c>
      <c r="J2347">
        <v>8.3930799999999994</v>
      </c>
      <c r="K2347">
        <v>0.49903999999999998</v>
      </c>
      <c r="L2347">
        <v>0.50095599999999996</v>
      </c>
      <c r="M2347" t="s">
        <v>24</v>
      </c>
    </row>
    <row r="2348" spans="1:13" x14ac:dyDescent="0.25">
      <c r="A2348" t="s">
        <v>105</v>
      </c>
      <c r="B2348">
        <v>161862</v>
      </c>
      <c r="C2348">
        <v>161854</v>
      </c>
      <c r="D2348">
        <v>162.64699999999999</v>
      </c>
      <c r="E2348">
        <v>112337</v>
      </c>
      <c r="F2348">
        <v>49342.6</v>
      </c>
      <c r="G2348">
        <v>7.9218799999999998</v>
      </c>
      <c r="H2348">
        <v>100</v>
      </c>
      <c r="I2348">
        <v>100</v>
      </c>
      <c r="J2348">
        <v>8.3938299999999995</v>
      </c>
      <c r="K2348">
        <v>0.49903999999999998</v>
      </c>
      <c r="L2348">
        <v>0.50095599999999996</v>
      </c>
      <c r="M2348" t="s">
        <v>24</v>
      </c>
    </row>
    <row r="2349" spans="1:13" x14ac:dyDescent="0.25">
      <c r="A2349" t="s">
        <v>106</v>
      </c>
      <c r="B2349">
        <v>161866</v>
      </c>
      <c r="C2349">
        <v>161858</v>
      </c>
      <c r="D2349">
        <v>162.60400000000001</v>
      </c>
      <c r="E2349">
        <v>112336</v>
      </c>
      <c r="F2349">
        <v>49346.6</v>
      </c>
      <c r="G2349">
        <v>8.1406200000000002</v>
      </c>
      <c r="H2349">
        <v>100</v>
      </c>
      <c r="I2349">
        <v>100</v>
      </c>
      <c r="J2349">
        <v>8.3936499999999992</v>
      </c>
      <c r="K2349">
        <v>0.49903999999999998</v>
      </c>
      <c r="L2349">
        <v>0.50095599999999996</v>
      </c>
      <c r="M2349" t="s">
        <v>24</v>
      </c>
    </row>
    <row r="2350" spans="1:13" x14ac:dyDescent="0.25">
      <c r="A2350" t="s">
        <v>107</v>
      </c>
      <c r="B2350">
        <v>161866</v>
      </c>
      <c r="C2350">
        <v>161858</v>
      </c>
      <c r="D2350">
        <v>162.57900000000001</v>
      </c>
      <c r="E2350">
        <v>112345</v>
      </c>
      <c r="F2350">
        <v>49337.4</v>
      </c>
      <c r="G2350">
        <v>7.90625</v>
      </c>
      <c r="H2350">
        <v>100</v>
      </c>
      <c r="I2350">
        <v>100</v>
      </c>
      <c r="J2350">
        <v>8.3936399999999995</v>
      </c>
      <c r="K2350">
        <v>0.49903999999999998</v>
      </c>
      <c r="L2350">
        <v>0.50095599999999996</v>
      </c>
      <c r="M2350" t="s">
        <v>24</v>
      </c>
    </row>
    <row r="2351" spans="1:13" x14ac:dyDescent="0.25">
      <c r="A2351" t="s">
        <v>108</v>
      </c>
      <c r="B2351">
        <v>161871</v>
      </c>
      <c r="C2351">
        <v>161863</v>
      </c>
      <c r="D2351">
        <v>162.42500000000001</v>
      </c>
      <c r="E2351">
        <v>112347</v>
      </c>
      <c r="F2351">
        <v>49341.7</v>
      </c>
      <c r="G2351">
        <v>7.5625</v>
      </c>
      <c r="H2351">
        <v>100</v>
      </c>
      <c r="I2351">
        <v>100</v>
      </c>
      <c r="J2351">
        <v>8.3933999999999997</v>
      </c>
      <c r="K2351">
        <v>0.49903999999999998</v>
      </c>
      <c r="L2351">
        <v>0.50095599999999996</v>
      </c>
      <c r="M2351" t="s">
        <v>24</v>
      </c>
    </row>
    <row r="2352" spans="1:13" x14ac:dyDescent="0.25">
      <c r="A2352" t="s">
        <v>109</v>
      </c>
      <c r="B2352">
        <v>161861</v>
      </c>
      <c r="C2352">
        <v>161854</v>
      </c>
      <c r="D2352">
        <v>162.47900000000001</v>
      </c>
      <c r="E2352">
        <v>112335</v>
      </c>
      <c r="F2352">
        <v>49344.2</v>
      </c>
      <c r="G2352">
        <v>7.5781200000000002</v>
      </c>
      <c r="H2352">
        <v>100</v>
      </c>
      <c r="I2352">
        <v>100</v>
      </c>
      <c r="J2352">
        <v>8.3938699999999997</v>
      </c>
      <c r="K2352">
        <v>0.49903999999999998</v>
      </c>
      <c r="L2352">
        <v>0.50095599999999996</v>
      </c>
      <c r="M2352" t="s">
        <v>24</v>
      </c>
    </row>
    <row r="2353" spans="1:13" x14ac:dyDescent="0.25">
      <c r="A2353" t="s">
        <v>110</v>
      </c>
      <c r="B2353">
        <v>161878</v>
      </c>
      <c r="C2353">
        <v>161870</v>
      </c>
      <c r="D2353">
        <v>162.32400000000001</v>
      </c>
      <c r="E2353">
        <v>112362</v>
      </c>
      <c r="F2353">
        <v>49333.1</v>
      </c>
      <c r="G2353">
        <v>7.6718799999999998</v>
      </c>
      <c r="H2353">
        <v>100</v>
      </c>
      <c r="I2353">
        <v>100</v>
      </c>
      <c r="J2353">
        <v>8.3930299999999995</v>
      </c>
      <c r="K2353">
        <v>0.49903999999999998</v>
      </c>
      <c r="L2353">
        <v>0.50095599999999996</v>
      </c>
      <c r="M2353" t="s">
        <v>24</v>
      </c>
    </row>
    <row r="2354" spans="1:13" x14ac:dyDescent="0.25">
      <c r="A2354" t="s">
        <v>111</v>
      </c>
      <c r="B2354">
        <v>161882</v>
      </c>
      <c r="C2354">
        <v>161874</v>
      </c>
      <c r="D2354">
        <v>162.31800000000001</v>
      </c>
      <c r="E2354">
        <v>112353</v>
      </c>
      <c r="F2354">
        <v>49347</v>
      </c>
      <c r="G2354">
        <v>7.6093799999999998</v>
      </c>
      <c r="H2354">
        <v>100</v>
      </c>
      <c r="I2354">
        <v>100</v>
      </c>
      <c r="J2354">
        <v>8.3928200000000004</v>
      </c>
      <c r="K2354">
        <v>0.49903999999999998</v>
      </c>
      <c r="L2354">
        <v>0.50095599999999996</v>
      </c>
      <c r="M2354" t="s">
        <v>24</v>
      </c>
    </row>
    <row r="2355" spans="1:13" x14ac:dyDescent="0.25">
      <c r="A2355" t="s">
        <v>112</v>
      </c>
      <c r="B2355">
        <v>161861</v>
      </c>
      <c r="C2355">
        <v>161853</v>
      </c>
      <c r="D2355">
        <v>162.55699999999999</v>
      </c>
      <c r="E2355">
        <v>112340</v>
      </c>
      <c r="F2355">
        <v>49338.6</v>
      </c>
      <c r="G2355">
        <v>7.6718799999999998</v>
      </c>
      <c r="H2355">
        <v>100</v>
      </c>
      <c r="I2355">
        <v>100</v>
      </c>
      <c r="J2355">
        <v>8.3938900000000007</v>
      </c>
      <c r="K2355">
        <v>0.49903999999999998</v>
      </c>
      <c r="L2355">
        <v>0.50095599999999996</v>
      </c>
      <c r="M2355" t="s">
        <v>24</v>
      </c>
    </row>
    <row r="2356" spans="1:13" x14ac:dyDescent="0.25">
      <c r="A2356" t="s">
        <v>113</v>
      </c>
      <c r="B2356">
        <v>161866</v>
      </c>
      <c r="C2356">
        <v>161858</v>
      </c>
      <c r="D2356">
        <v>162.37</v>
      </c>
      <c r="E2356">
        <v>112345</v>
      </c>
      <c r="F2356">
        <v>49339.1</v>
      </c>
      <c r="G2356">
        <v>7.8125</v>
      </c>
      <c r="H2356">
        <v>100</v>
      </c>
      <c r="I2356">
        <v>100</v>
      </c>
      <c r="J2356">
        <v>8.3936299999999999</v>
      </c>
      <c r="K2356">
        <v>0.49903999999999998</v>
      </c>
      <c r="L2356">
        <v>0.50095599999999996</v>
      </c>
      <c r="M2356" t="s">
        <v>24</v>
      </c>
    </row>
    <row r="2357" spans="1:13" x14ac:dyDescent="0.25">
      <c r="A2357" t="s">
        <v>114</v>
      </c>
      <c r="B2357">
        <v>161875</v>
      </c>
      <c r="C2357">
        <v>161867</v>
      </c>
      <c r="D2357">
        <v>162.91800000000001</v>
      </c>
      <c r="E2357">
        <v>112349</v>
      </c>
      <c r="F2357">
        <v>49342</v>
      </c>
      <c r="G2357">
        <v>8.15625</v>
      </c>
      <c r="H2357">
        <v>100</v>
      </c>
      <c r="I2357">
        <v>100</v>
      </c>
      <c r="J2357">
        <v>8.3931799999999992</v>
      </c>
      <c r="K2357">
        <v>0.49903999999999998</v>
      </c>
      <c r="L2357">
        <v>0.50095599999999996</v>
      </c>
      <c r="M2357" t="s">
        <v>24</v>
      </c>
    </row>
    <row r="2358" spans="1:13" x14ac:dyDescent="0.25">
      <c r="A2358" t="s">
        <v>115</v>
      </c>
      <c r="B2358">
        <v>161873</v>
      </c>
      <c r="C2358">
        <v>161865</v>
      </c>
      <c r="D2358">
        <v>162.76400000000001</v>
      </c>
      <c r="E2358">
        <v>112348</v>
      </c>
      <c r="F2358">
        <v>49341.7</v>
      </c>
      <c r="G2358">
        <v>8.0468799999999998</v>
      </c>
      <c r="H2358">
        <v>100</v>
      </c>
      <c r="I2358">
        <v>100</v>
      </c>
      <c r="J2358">
        <v>8.3932699999999993</v>
      </c>
      <c r="K2358">
        <v>0.49903999999999998</v>
      </c>
      <c r="L2358">
        <v>0.50095599999999996</v>
      </c>
      <c r="M2358" t="s">
        <v>24</v>
      </c>
    </row>
    <row r="2359" spans="1:13" x14ac:dyDescent="0.25">
      <c r="A2359" t="s">
        <v>116</v>
      </c>
      <c r="B2359">
        <v>161883</v>
      </c>
      <c r="C2359">
        <v>161875</v>
      </c>
      <c r="D2359">
        <v>162.53100000000001</v>
      </c>
      <c r="E2359">
        <v>112357</v>
      </c>
      <c r="F2359">
        <v>49343.6</v>
      </c>
      <c r="G2359">
        <v>7.8593799999999998</v>
      </c>
      <c r="H2359">
        <v>100</v>
      </c>
      <c r="I2359">
        <v>100</v>
      </c>
      <c r="J2359">
        <v>8.3927600000000009</v>
      </c>
      <c r="K2359">
        <v>0.49903999999999998</v>
      </c>
      <c r="L2359">
        <v>0.50095599999999996</v>
      </c>
      <c r="M2359" t="s">
        <v>24</v>
      </c>
    </row>
    <row r="2360" spans="1:13" x14ac:dyDescent="0.25">
      <c r="A2360" t="s">
        <v>117</v>
      </c>
      <c r="B2360">
        <v>161853</v>
      </c>
      <c r="C2360">
        <v>161845</v>
      </c>
      <c r="D2360">
        <v>162.50899999999999</v>
      </c>
      <c r="E2360">
        <v>112341</v>
      </c>
      <c r="F2360">
        <v>49329.8</v>
      </c>
      <c r="G2360">
        <v>7.90625</v>
      </c>
      <c r="H2360">
        <v>100</v>
      </c>
      <c r="I2360">
        <v>100</v>
      </c>
      <c r="J2360">
        <v>8.3943100000000008</v>
      </c>
      <c r="K2360">
        <v>0.49903999999999998</v>
      </c>
      <c r="L2360">
        <v>0.50095599999999996</v>
      </c>
      <c r="M2360" t="s">
        <v>24</v>
      </c>
    </row>
    <row r="2361" spans="1:13" x14ac:dyDescent="0.25">
      <c r="A2361" t="s">
        <v>118</v>
      </c>
      <c r="B2361">
        <v>161879</v>
      </c>
      <c r="C2361">
        <v>161871</v>
      </c>
      <c r="D2361">
        <v>162.45699999999999</v>
      </c>
      <c r="E2361">
        <v>112348</v>
      </c>
      <c r="F2361">
        <v>49348.9</v>
      </c>
      <c r="G2361">
        <v>7.8125</v>
      </c>
      <c r="H2361">
        <v>100</v>
      </c>
      <c r="I2361">
        <v>100</v>
      </c>
      <c r="J2361">
        <v>8.3929600000000004</v>
      </c>
      <c r="K2361">
        <v>0.49903999999999998</v>
      </c>
      <c r="L2361">
        <v>0.50095599999999996</v>
      </c>
      <c r="M2361" t="s">
        <v>24</v>
      </c>
    </row>
    <row r="2362" spans="1:13" x14ac:dyDescent="0.25">
      <c r="A2362" t="s">
        <v>119</v>
      </c>
      <c r="B2362">
        <v>161872</v>
      </c>
      <c r="C2362">
        <v>161864</v>
      </c>
      <c r="D2362">
        <v>162.304</v>
      </c>
      <c r="E2362">
        <v>112331</v>
      </c>
      <c r="F2362">
        <v>49358.8</v>
      </c>
      <c r="G2362">
        <v>8.0468799999999998</v>
      </c>
      <c r="H2362">
        <v>100</v>
      </c>
      <c r="I2362">
        <v>100</v>
      </c>
      <c r="J2362">
        <v>8.3933400000000002</v>
      </c>
      <c r="K2362">
        <v>0.49903999999999998</v>
      </c>
      <c r="L2362">
        <v>0.50095599999999996</v>
      </c>
      <c r="M2362" t="s">
        <v>24</v>
      </c>
    </row>
    <row r="2363" spans="1:13" x14ac:dyDescent="0.25">
      <c r="A2363" t="s">
        <v>120</v>
      </c>
      <c r="B2363">
        <v>161878</v>
      </c>
      <c r="C2363">
        <v>161870</v>
      </c>
      <c r="D2363">
        <v>162.46799999999999</v>
      </c>
      <c r="E2363">
        <v>112344</v>
      </c>
      <c r="F2363">
        <v>49352.5</v>
      </c>
      <c r="G2363">
        <v>7.96875</v>
      </c>
      <c r="H2363">
        <v>100</v>
      </c>
      <c r="I2363">
        <v>100</v>
      </c>
      <c r="J2363">
        <v>8.3930000000000007</v>
      </c>
      <c r="K2363">
        <v>0.49903999999999998</v>
      </c>
      <c r="L2363">
        <v>0.50095599999999996</v>
      </c>
      <c r="M2363" t="s">
        <v>24</v>
      </c>
    </row>
    <row r="2364" spans="1:13" x14ac:dyDescent="0.25">
      <c r="A2364" t="s">
        <v>121</v>
      </c>
      <c r="B2364">
        <v>161844</v>
      </c>
      <c r="C2364">
        <v>161836</v>
      </c>
      <c r="D2364">
        <v>162.28800000000001</v>
      </c>
      <c r="E2364">
        <v>112328</v>
      </c>
      <c r="F2364">
        <v>49333.3</v>
      </c>
      <c r="G2364">
        <v>8.2343799999999998</v>
      </c>
      <c r="H2364">
        <v>100</v>
      </c>
      <c r="I2364">
        <v>100</v>
      </c>
      <c r="J2364">
        <v>8.3947900000000004</v>
      </c>
      <c r="K2364">
        <v>0.49903999999999998</v>
      </c>
      <c r="L2364">
        <v>0.50095599999999996</v>
      </c>
      <c r="M2364" t="s">
        <v>24</v>
      </c>
    </row>
    <row r="2365" spans="1:13" x14ac:dyDescent="0.25">
      <c r="A2365" t="s">
        <v>122</v>
      </c>
      <c r="B2365">
        <v>161881</v>
      </c>
      <c r="C2365">
        <v>161873</v>
      </c>
      <c r="D2365">
        <v>162.52099999999999</v>
      </c>
      <c r="E2365">
        <v>112335</v>
      </c>
      <c r="F2365">
        <v>49363.1</v>
      </c>
      <c r="G2365">
        <v>8.03125</v>
      </c>
      <c r="H2365">
        <v>100</v>
      </c>
      <c r="I2365">
        <v>100</v>
      </c>
      <c r="J2365">
        <v>8.3928499999999993</v>
      </c>
      <c r="K2365">
        <v>0.49903999999999998</v>
      </c>
      <c r="L2365">
        <v>0.50095599999999996</v>
      </c>
      <c r="M2365" t="s">
        <v>24</v>
      </c>
    </row>
    <row r="2366" spans="1:13" x14ac:dyDescent="0.25">
      <c r="A2366" t="s">
        <v>123</v>
      </c>
      <c r="B2366">
        <v>161889</v>
      </c>
      <c r="C2366">
        <v>161881</v>
      </c>
      <c r="D2366">
        <v>162.642</v>
      </c>
      <c r="E2366">
        <v>112360</v>
      </c>
      <c r="F2366">
        <v>49346.400000000001</v>
      </c>
      <c r="G2366">
        <v>8.125</v>
      </c>
      <c r="H2366">
        <v>100</v>
      </c>
      <c r="I2366">
        <v>100</v>
      </c>
      <c r="J2366">
        <v>8.3924199999999995</v>
      </c>
      <c r="K2366">
        <v>0.49903999999999998</v>
      </c>
      <c r="L2366">
        <v>0.50095599999999996</v>
      </c>
      <c r="M2366" t="s">
        <v>24</v>
      </c>
    </row>
    <row r="2367" spans="1:13" x14ac:dyDescent="0.25">
      <c r="A2367" t="s">
        <v>124</v>
      </c>
      <c r="B2367">
        <v>144335</v>
      </c>
      <c r="C2367">
        <v>141831</v>
      </c>
      <c r="D2367">
        <v>29476.6</v>
      </c>
      <c r="E2367">
        <v>112348</v>
      </c>
      <c r="F2367">
        <v>0</v>
      </c>
      <c r="G2367">
        <v>2504.41</v>
      </c>
      <c r="H2367">
        <v>100</v>
      </c>
      <c r="I2367">
        <v>100</v>
      </c>
      <c r="J2367">
        <v>9.5907199999999992</v>
      </c>
      <c r="K2367">
        <v>0.49903999999999998</v>
      </c>
      <c r="L2367">
        <v>0.50095599999999996</v>
      </c>
      <c r="M2367" t="s">
        <v>24</v>
      </c>
    </row>
    <row r="2368" spans="1:13" x14ac:dyDescent="0.25">
      <c r="A2368" t="s">
        <v>125</v>
      </c>
      <c r="B2368">
        <v>144322</v>
      </c>
      <c r="C2368">
        <v>141826</v>
      </c>
      <c r="D2368">
        <v>29471.4</v>
      </c>
      <c r="E2368">
        <v>112348</v>
      </c>
      <c r="F2368">
        <v>0</v>
      </c>
      <c r="G2368">
        <v>2496.08</v>
      </c>
      <c r="H2368">
        <v>100</v>
      </c>
      <c r="I2368">
        <v>100</v>
      </c>
      <c r="J2368">
        <v>9.5916099999999993</v>
      </c>
      <c r="K2368">
        <v>0.49903999999999998</v>
      </c>
      <c r="L2368">
        <v>0.50095599999999996</v>
      </c>
      <c r="M2368" t="s">
        <v>24</v>
      </c>
    </row>
    <row r="2369" spans="1:13" x14ac:dyDescent="0.25">
      <c r="A2369" t="s">
        <v>126</v>
      </c>
      <c r="B2369">
        <v>144390</v>
      </c>
      <c r="C2369">
        <v>141815</v>
      </c>
      <c r="D2369">
        <v>29470.400000000001</v>
      </c>
      <c r="E2369">
        <v>112339</v>
      </c>
      <c r="F2369">
        <v>0</v>
      </c>
      <c r="G2369">
        <v>2574.7800000000002</v>
      </c>
      <c r="H2369">
        <v>100</v>
      </c>
      <c r="I2369">
        <v>100</v>
      </c>
      <c r="J2369">
        <v>9.5871099999999991</v>
      </c>
      <c r="K2369">
        <v>0.49903999999999998</v>
      </c>
      <c r="L2369">
        <v>0.50095599999999996</v>
      </c>
      <c r="M2369" t="s">
        <v>24</v>
      </c>
    </row>
    <row r="2370" spans="1:13" x14ac:dyDescent="0.25">
      <c r="A2370" t="s">
        <v>127</v>
      </c>
      <c r="B2370">
        <v>144527</v>
      </c>
      <c r="C2370">
        <v>141826</v>
      </c>
      <c r="D2370">
        <v>29473.5</v>
      </c>
      <c r="E2370">
        <v>112346</v>
      </c>
      <c r="F2370">
        <v>0</v>
      </c>
      <c r="G2370">
        <v>2700.88</v>
      </c>
      <c r="H2370">
        <v>100</v>
      </c>
      <c r="I2370">
        <v>100</v>
      </c>
      <c r="J2370">
        <v>9.5780200000000004</v>
      </c>
      <c r="K2370">
        <v>0.49903999999999998</v>
      </c>
      <c r="L2370">
        <v>0.50095599999999996</v>
      </c>
      <c r="M2370" t="s">
        <v>24</v>
      </c>
    </row>
    <row r="2371" spans="1:13" x14ac:dyDescent="0.25">
      <c r="A2371" t="s">
        <v>128</v>
      </c>
      <c r="B2371">
        <v>144298</v>
      </c>
      <c r="C2371">
        <v>141810</v>
      </c>
      <c r="D2371">
        <v>29473.1</v>
      </c>
      <c r="E2371">
        <v>112331</v>
      </c>
      <c r="F2371">
        <v>0</v>
      </c>
      <c r="G2371">
        <v>2487.59</v>
      </c>
      <c r="H2371">
        <v>100</v>
      </c>
      <c r="I2371">
        <v>100</v>
      </c>
      <c r="J2371">
        <v>9.5931999999999995</v>
      </c>
      <c r="K2371">
        <v>0.49903999999999998</v>
      </c>
      <c r="L2371">
        <v>0.50095599999999996</v>
      </c>
      <c r="M2371" t="s">
        <v>24</v>
      </c>
    </row>
    <row r="2372" spans="1:13" x14ac:dyDescent="0.25">
      <c r="A2372" t="s">
        <v>129</v>
      </c>
      <c r="B2372">
        <v>144412</v>
      </c>
      <c r="C2372">
        <v>141830</v>
      </c>
      <c r="D2372">
        <v>29468.9</v>
      </c>
      <c r="E2372">
        <v>112355</v>
      </c>
      <c r="F2372">
        <v>0</v>
      </c>
      <c r="G2372">
        <v>2581.27</v>
      </c>
      <c r="H2372">
        <v>100</v>
      </c>
      <c r="I2372">
        <v>100</v>
      </c>
      <c r="J2372">
        <v>9.5856600000000007</v>
      </c>
      <c r="K2372">
        <v>0.49903999999999998</v>
      </c>
      <c r="L2372">
        <v>0.50095599999999996</v>
      </c>
      <c r="M2372" t="s">
        <v>24</v>
      </c>
    </row>
    <row r="2373" spans="1:13" x14ac:dyDescent="0.25">
      <c r="A2373" t="s">
        <v>130</v>
      </c>
      <c r="B2373">
        <v>144510</v>
      </c>
      <c r="C2373">
        <v>141829</v>
      </c>
      <c r="D2373">
        <v>29474.2</v>
      </c>
      <c r="E2373">
        <v>112349</v>
      </c>
      <c r="F2373">
        <v>0</v>
      </c>
      <c r="G2373">
        <v>2680.67</v>
      </c>
      <c r="H2373">
        <v>100</v>
      </c>
      <c r="I2373">
        <v>100</v>
      </c>
      <c r="J2373">
        <v>9.5791199999999996</v>
      </c>
      <c r="K2373">
        <v>0.49903999999999998</v>
      </c>
      <c r="L2373">
        <v>0.50095599999999996</v>
      </c>
      <c r="M2373" t="s">
        <v>24</v>
      </c>
    </row>
    <row r="2374" spans="1:13" x14ac:dyDescent="0.25">
      <c r="A2374" t="s">
        <v>131</v>
      </c>
      <c r="B2374">
        <v>144348</v>
      </c>
      <c r="C2374">
        <v>141832</v>
      </c>
      <c r="D2374">
        <v>29475.5</v>
      </c>
      <c r="E2374">
        <v>112351</v>
      </c>
      <c r="F2374">
        <v>0</v>
      </c>
      <c r="G2374">
        <v>2516.59</v>
      </c>
      <c r="H2374">
        <v>100</v>
      </c>
      <c r="I2374">
        <v>100</v>
      </c>
      <c r="J2374">
        <v>9.5898500000000002</v>
      </c>
      <c r="K2374">
        <v>0.49903999999999998</v>
      </c>
      <c r="L2374">
        <v>0.50095599999999996</v>
      </c>
      <c r="M2374" t="s">
        <v>24</v>
      </c>
    </row>
    <row r="2375" spans="1:13" x14ac:dyDescent="0.25">
      <c r="A2375" t="s">
        <v>132</v>
      </c>
      <c r="B2375">
        <v>144314</v>
      </c>
      <c r="C2375">
        <v>141823</v>
      </c>
      <c r="D2375">
        <v>29471.1</v>
      </c>
      <c r="E2375">
        <v>112346</v>
      </c>
      <c r="F2375">
        <v>0</v>
      </c>
      <c r="G2375">
        <v>2490.67</v>
      </c>
      <c r="H2375">
        <v>100</v>
      </c>
      <c r="I2375">
        <v>100</v>
      </c>
      <c r="J2375">
        <v>9.5921400000000006</v>
      </c>
      <c r="K2375">
        <v>0.49903999999999998</v>
      </c>
      <c r="L2375">
        <v>0.50095599999999996</v>
      </c>
      <c r="M2375" t="s">
        <v>24</v>
      </c>
    </row>
    <row r="2376" spans="1:13" x14ac:dyDescent="0.25">
      <c r="A2376" t="s">
        <v>133</v>
      </c>
      <c r="B2376">
        <v>144333</v>
      </c>
      <c r="C2376">
        <v>141836</v>
      </c>
      <c r="D2376">
        <v>29476.2</v>
      </c>
      <c r="E2376">
        <v>112354</v>
      </c>
      <c r="F2376">
        <v>0</v>
      </c>
      <c r="G2376">
        <v>2496.9499999999998</v>
      </c>
      <c r="H2376">
        <v>100</v>
      </c>
      <c r="I2376">
        <v>100</v>
      </c>
      <c r="J2376">
        <v>9.5908999999999995</v>
      </c>
      <c r="K2376">
        <v>0.49903999999999998</v>
      </c>
      <c r="L2376">
        <v>0.50095599999999996</v>
      </c>
      <c r="M2376" t="s">
        <v>24</v>
      </c>
    </row>
    <row r="2377" spans="1:13" x14ac:dyDescent="0.25">
      <c r="A2377" t="s">
        <v>134</v>
      </c>
      <c r="B2377">
        <v>144607</v>
      </c>
      <c r="C2377">
        <v>141835</v>
      </c>
      <c r="D2377">
        <v>29473.1</v>
      </c>
      <c r="E2377">
        <v>112356</v>
      </c>
      <c r="F2377">
        <v>0</v>
      </c>
      <c r="G2377">
        <v>2772.05</v>
      </c>
      <c r="H2377">
        <v>100</v>
      </c>
      <c r="I2377">
        <v>100</v>
      </c>
      <c r="J2377">
        <v>9.5727200000000003</v>
      </c>
      <c r="K2377">
        <v>0.49903999999999998</v>
      </c>
      <c r="L2377">
        <v>0.50095599999999996</v>
      </c>
      <c r="M2377" t="s">
        <v>24</v>
      </c>
    </row>
    <row r="2378" spans="1:13" x14ac:dyDescent="0.25">
      <c r="A2378" t="s">
        <v>135</v>
      </c>
      <c r="B2378">
        <v>144551</v>
      </c>
      <c r="C2378">
        <v>141824</v>
      </c>
      <c r="D2378">
        <v>29468.5</v>
      </c>
      <c r="E2378">
        <v>112350</v>
      </c>
      <c r="F2378">
        <v>0</v>
      </c>
      <c r="G2378">
        <v>2726.94</v>
      </c>
      <c r="H2378">
        <v>100</v>
      </c>
      <c r="I2378">
        <v>100</v>
      </c>
      <c r="J2378">
        <v>9.57639</v>
      </c>
      <c r="K2378">
        <v>0.49903999999999998</v>
      </c>
      <c r="L2378">
        <v>0.50095599999999996</v>
      </c>
      <c r="M2378" t="s">
        <v>24</v>
      </c>
    </row>
    <row r="2379" spans="1:13" x14ac:dyDescent="0.25">
      <c r="A2379" t="s">
        <v>136</v>
      </c>
      <c r="B2379">
        <v>144317</v>
      </c>
      <c r="C2379">
        <v>141820</v>
      </c>
      <c r="D2379">
        <v>29462.400000000001</v>
      </c>
      <c r="E2379">
        <v>112352</v>
      </c>
      <c r="F2379">
        <v>0</v>
      </c>
      <c r="G2379">
        <v>2496.11</v>
      </c>
      <c r="H2379">
        <v>100</v>
      </c>
      <c r="I2379">
        <v>100</v>
      </c>
      <c r="J2379">
        <v>9.5919600000000003</v>
      </c>
      <c r="K2379">
        <v>0.49903999999999998</v>
      </c>
      <c r="L2379">
        <v>0.50095599999999996</v>
      </c>
      <c r="M2379" t="s">
        <v>24</v>
      </c>
    </row>
    <row r="2380" spans="1:13" x14ac:dyDescent="0.25">
      <c r="A2380" t="s">
        <v>137</v>
      </c>
      <c r="B2380">
        <v>144296</v>
      </c>
      <c r="C2380">
        <v>141822</v>
      </c>
      <c r="D2380">
        <v>29473.5</v>
      </c>
      <c r="E2380">
        <v>112342</v>
      </c>
      <c r="F2380">
        <v>0</v>
      </c>
      <c r="G2380">
        <v>2474.73</v>
      </c>
      <c r="H2380">
        <v>100</v>
      </c>
      <c r="I2380">
        <v>100</v>
      </c>
      <c r="J2380">
        <v>9.5933100000000007</v>
      </c>
      <c r="K2380">
        <v>0.49903999999999998</v>
      </c>
      <c r="L2380">
        <v>0.50095599999999996</v>
      </c>
      <c r="M2380" t="s">
        <v>24</v>
      </c>
    </row>
    <row r="2381" spans="1:13" x14ac:dyDescent="0.25">
      <c r="A2381" t="s">
        <v>138</v>
      </c>
      <c r="B2381">
        <v>144300</v>
      </c>
      <c r="C2381">
        <v>141807</v>
      </c>
      <c r="D2381">
        <v>29469.1</v>
      </c>
      <c r="E2381">
        <v>112332</v>
      </c>
      <c r="F2381">
        <v>0</v>
      </c>
      <c r="G2381">
        <v>2493.1999999999998</v>
      </c>
      <c r="H2381">
        <v>100</v>
      </c>
      <c r="I2381">
        <v>100</v>
      </c>
      <c r="J2381">
        <v>9.5930599999999995</v>
      </c>
      <c r="K2381">
        <v>0.49903999999999998</v>
      </c>
      <c r="L2381">
        <v>0.50095599999999996</v>
      </c>
      <c r="M2381" t="s">
        <v>24</v>
      </c>
    </row>
    <row r="2382" spans="1:13" x14ac:dyDescent="0.25">
      <c r="A2382" t="s">
        <v>139</v>
      </c>
      <c r="B2382">
        <v>144403</v>
      </c>
      <c r="C2382">
        <v>141814</v>
      </c>
      <c r="D2382">
        <v>29473.7</v>
      </c>
      <c r="E2382">
        <v>112335</v>
      </c>
      <c r="F2382">
        <v>0</v>
      </c>
      <c r="G2382">
        <v>2588.81</v>
      </c>
      <c r="H2382">
        <v>100</v>
      </c>
      <c r="I2382">
        <v>100</v>
      </c>
      <c r="J2382">
        <v>9.5862099999999995</v>
      </c>
      <c r="K2382">
        <v>0.49903999999999998</v>
      </c>
      <c r="L2382">
        <v>0.50095599999999996</v>
      </c>
      <c r="M2382" t="s">
        <v>24</v>
      </c>
    </row>
    <row r="2383" spans="1:13" x14ac:dyDescent="0.25">
      <c r="A2383" t="s">
        <v>140</v>
      </c>
      <c r="B2383">
        <v>144523</v>
      </c>
      <c r="C2383">
        <v>141817</v>
      </c>
      <c r="D2383">
        <v>29471.4</v>
      </c>
      <c r="E2383">
        <v>112340</v>
      </c>
      <c r="F2383">
        <v>0</v>
      </c>
      <c r="G2383">
        <v>2705.84</v>
      </c>
      <c r="H2383">
        <v>100</v>
      </c>
      <c r="I2383">
        <v>100</v>
      </c>
      <c r="J2383">
        <v>9.5782699999999998</v>
      </c>
      <c r="K2383">
        <v>0.49903999999999998</v>
      </c>
      <c r="L2383">
        <v>0.50095599999999996</v>
      </c>
      <c r="M2383" t="s">
        <v>24</v>
      </c>
    </row>
    <row r="2384" spans="1:13" x14ac:dyDescent="0.25">
      <c r="A2384" t="s">
        <v>141</v>
      </c>
      <c r="B2384">
        <v>144309</v>
      </c>
      <c r="C2384">
        <v>141820</v>
      </c>
      <c r="D2384">
        <v>29468.9</v>
      </c>
      <c r="E2384">
        <v>112345</v>
      </c>
      <c r="F2384">
        <v>0</v>
      </c>
      <c r="G2384">
        <v>2489.14</v>
      </c>
      <c r="H2384">
        <v>100</v>
      </c>
      <c r="I2384">
        <v>100</v>
      </c>
      <c r="J2384">
        <v>9.5924700000000005</v>
      </c>
      <c r="K2384">
        <v>0.49903999999999998</v>
      </c>
      <c r="L2384">
        <v>0.50095599999999996</v>
      </c>
      <c r="M2384" t="s">
        <v>24</v>
      </c>
    </row>
    <row r="2385" spans="1:13" x14ac:dyDescent="0.25">
      <c r="A2385" t="s">
        <v>142</v>
      </c>
      <c r="B2385">
        <v>144315</v>
      </c>
      <c r="C2385">
        <v>141827</v>
      </c>
      <c r="D2385">
        <v>29473.4</v>
      </c>
      <c r="E2385">
        <v>112348</v>
      </c>
      <c r="F2385">
        <v>0</v>
      </c>
      <c r="G2385">
        <v>2487.91</v>
      </c>
      <c r="H2385">
        <v>100</v>
      </c>
      <c r="I2385">
        <v>100</v>
      </c>
      <c r="J2385">
        <v>9.5920400000000008</v>
      </c>
      <c r="K2385">
        <v>0.49903999999999998</v>
      </c>
      <c r="L2385">
        <v>0.50095599999999996</v>
      </c>
      <c r="M2385" t="s">
        <v>24</v>
      </c>
    </row>
    <row r="2386" spans="1:13" x14ac:dyDescent="0.25">
      <c r="A2386" t="s">
        <v>143</v>
      </c>
      <c r="B2386">
        <v>144310</v>
      </c>
      <c r="C2386">
        <v>141817</v>
      </c>
      <c r="D2386">
        <v>29473.599999999999</v>
      </c>
      <c r="E2386">
        <v>112338</v>
      </c>
      <c r="F2386">
        <v>0</v>
      </c>
      <c r="G2386">
        <v>2492.83</v>
      </c>
      <c r="H2386">
        <v>100</v>
      </c>
      <c r="I2386">
        <v>100</v>
      </c>
      <c r="J2386">
        <v>9.5923800000000004</v>
      </c>
      <c r="K2386">
        <v>0.49903999999999998</v>
      </c>
      <c r="L2386">
        <v>0.50095599999999996</v>
      </c>
      <c r="M2386" t="s">
        <v>24</v>
      </c>
    </row>
    <row r="2387" spans="1:13" x14ac:dyDescent="0.25">
      <c r="A2387" t="s">
        <v>144</v>
      </c>
      <c r="B2387">
        <v>144297</v>
      </c>
      <c r="C2387">
        <v>141801</v>
      </c>
      <c r="D2387">
        <v>29471</v>
      </c>
      <c r="E2387">
        <v>112324</v>
      </c>
      <c r="F2387">
        <v>0</v>
      </c>
      <c r="G2387">
        <v>2496.17</v>
      </c>
      <c r="H2387">
        <v>100</v>
      </c>
      <c r="I2387">
        <v>100</v>
      </c>
      <c r="J2387">
        <v>9.5932399999999998</v>
      </c>
      <c r="K2387">
        <v>0.49903999999999998</v>
      </c>
      <c r="L2387">
        <v>0.50095599999999996</v>
      </c>
      <c r="M2387" t="s">
        <v>24</v>
      </c>
    </row>
    <row r="2388" spans="1:13" x14ac:dyDescent="0.25">
      <c r="A2388" t="s">
        <v>145</v>
      </c>
      <c r="B2388">
        <v>144516</v>
      </c>
      <c r="C2388">
        <v>141819</v>
      </c>
      <c r="D2388">
        <v>29471.8</v>
      </c>
      <c r="E2388">
        <v>112342</v>
      </c>
      <c r="F2388">
        <v>0</v>
      </c>
      <c r="G2388">
        <v>2696.88</v>
      </c>
      <c r="H2388">
        <v>100</v>
      </c>
      <c r="I2388">
        <v>100</v>
      </c>
      <c r="J2388">
        <v>9.5787200000000006</v>
      </c>
      <c r="K2388">
        <v>0.49903999999999998</v>
      </c>
      <c r="L2388">
        <v>0.50095599999999996</v>
      </c>
      <c r="M2388" t="s">
        <v>24</v>
      </c>
    </row>
    <row r="2389" spans="1:13" x14ac:dyDescent="0.25">
      <c r="A2389" t="s">
        <v>146</v>
      </c>
      <c r="B2389">
        <v>144304</v>
      </c>
      <c r="C2389">
        <v>141822</v>
      </c>
      <c r="D2389">
        <v>29476.2</v>
      </c>
      <c r="E2389">
        <v>112340</v>
      </c>
      <c r="F2389">
        <v>0</v>
      </c>
      <c r="G2389">
        <v>2481.39</v>
      </c>
      <c r="H2389">
        <v>100</v>
      </c>
      <c r="I2389">
        <v>100</v>
      </c>
      <c r="J2389">
        <v>9.5928299999999993</v>
      </c>
      <c r="K2389">
        <v>0.49903999999999998</v>
      </c>
      <c r="L2389">
        <v>0.50095599999999996</v>
      </c>
      <c r="M2389" t="s">
        <v>24</v>
      </c>
    </row>
    <row r="2390" spans="1:13" x14ac:dyDescent="0.25">
      <c r="A2390" t="s">
        <v>147</v>
      </c>
      <c r="B2390">
        <v>144521</v>
      </c>
      <c r="C2390">
        <v>141817</v>
      </c>
      <c r="D2390">
        <v>29469.1</v>
      </c>
      <c r="E2390">
        <v>112342</v>
      </c>
      <c r="F2390">
        <v>0</v>
      </c>
      <c r="G2390">
        <v>2704.09</v>
      </c>
      <c r="H2390">
        <v>100</v>
      </c>
      <c r="I2390">
        <v>100</v>
      </c>
      <c r="J2390">
        <v>9.5784099999999999</v>
      </c>
      <c r="K2390">
        <v>0.49903999999999998</v>
      </c>
      <c r="L2390">
        <v>0.50095599999999996</v>
      </c>
      <c r="M2390" t="s">
        <v>24</v>
      </c>
    </row>
    <row r="2391" spans="1:13" x14ac:dyDescent="0.25">
      <c r="A2391" t="s">
        <v>148</v>
      </c>
      <c r="B2391">
        <v>144307</v>
      </c>
      <c r="C2391">
        <v>141813</v>
      </c>
      <c r="D2391">
        <v>29471.599999999999</v>
      </c>
      <c r="E2391">
        <v>112335</v>
      </c>
      <c r="F2391">
        <v>0</v>
      </c>
      <c r="G2391">
        <v>2493.91</v>
      </c>
      <c r="H2391">
        <v>100</v>
      </c>
      <c r="I2391">
        <v>100</v>
      </c>
      <c r="J2391">
        <v>9.5926299999999998</v>
      </c>
      <c r="K2391">
        <v>0.49903999999999998</v>
      </c>
      <c r="L2391">
        <v>0.50095599999999996</v>
      </c>
      <c r="M2391" t="s">
        <v>24</v>
      </c>
    </row>
    <row r="2392" spans="1:13" x14ac:dyDescent="0.25">
      <c r="A2392" t="s">
        <v>149</v>
      </c>
      <c r="B2392">
        <v>144511</v>
      </c>
      <c r="C2392">
        <v>141811</v>
      </c>
      <c r="D2392">
        <v>29475.200000000001</v>
      </c>
      <c r="E2392">
        <v>112330</v>
      </c>
      <c r="F2392">
        <v>0</v>
      </c>
      <c r="G2392">
        <v>2699.42</v>
      </c>
      <c r="H2392">
        <v>100</v>
      </c>
      <c r="I2392">
        <v>100</v>
      </c>
      <c r="J2392">
        <v>9.5790900000000008</v>
      </c>
      <c r="K2392">
        <v>0.49903999999999998</v>
      </c>
      <c r="L2392">
        <v>0.50095599999999996</v>
      </c>
      <c r="M2392" t="s">
        <v>24</v>
      </c>
    </row>
    <row r="2393" spans="1:13" x14ac:dyDescent="0.25">
      <c r="A2393" t="s">
        <v>150</v>
      </c>
      <c r="B2393">
        <v>144318</v>
      </c>
      <c r="C2393">
        <v>141824</v>
      </c>
      <c r="D2393">
        <v>29472.5</v>
      </c>
      <c r="E2393">
        <v>112345</v>
      </c>
      <c r="F2393">
        <v>0</v>
      </c>
      <c r="G2393">
        <v>2494.19</v>
      </c>
      <c r="H2393">
        <v>100</v>
      </c>
      <c r="I2393">
        <v>100</v>
      </c>
      <c r="J2393">
        <v>9.5918799999999997</v>
      </c>
      <c r="K2393">
        <v>0.49903999999999998</v>
      </c>
      <c r="L2393">
        <v>0.50095599999999996</v>
      </c>
      <c r="M2393" t="s">
        <v>24</v>
      </c>
    </row>
    <row r="2394" spans="1:13" x14ac:dyDescent="0.25">
      <c r="A2394" t="s">
        <v>151</v>
      </c>
      <c r="B2394">
        <v>144344</v>
      </c>
      <c r="C2394">
        <v>141831</v>
      </c>
      <c r="D2394">
        <v>29468.2</v>
      </c>
      <c r="E2394">
        <v>112357</v>
      </c>
      <c r="F2394">
        <v>0</v>
      </c>
      <c r="G2394">
        <v>2513.16</v>
      </c>
      <c r="H2394">
        <v>100</v>
      </c>
      <c r="I2394">
        <v>100</v>
      </c>
      <c r="J2394">
        <v>9.5901399999999999</v>
      </c>
      <c r="K2394">
        <v>0.49903999999999998</v>
      </c>
      <c r="L2394">
        <v>0.50095599999999996</v>
      </c>
      <c r="M2394" t="s">
        <v>24</v>
      </c>
    </row>
    <row r="2395" spans="1:13" x14ac:dyDescent="0.25">
      <c r="A2395" t="s">
        <v>152</v>
      </c>
      <c r="B2395">
        <v>144300</v>
      </c>
      <c r="C2395">
        <v>141827</v>
      </c>
      <c r="D2395">
        <v>29476.5</v>
      </c>
      <c r="E2395">
        <v>112344</v>
      </c>
      <c r="F2395">
        <v>0</v>
      </c>
      <c r="G2395">
        <v>2473.81</v>
      </c>
      <c r="H2395">
        <v>100</v>
      </c>
      <c r="I2395">
        <v>100</v>
      </c>
      <c r="J2395">
        <v>9.5930400000000002</v>
      </c>
      <c r="K2395">
        <v>0.49903999999999998</v>
      </c>
      <c r="L2395">
        <v>0.50095599999999996</v>
      </c>
      <c r="M2395" t="s">
        <v>24</v>
      </c>
    </row>
    <row r="2396" spans="1:13" x14ac:dyDescent="0.25">
      <c r="A2396" t="s">
        <v>153</v>
      </c>
      <c r="B2396">
        <v>144331</v>
      </c>
      <c r="C2396">
        <v>141839</v>
      </c>
      <c r="D2396">
        <v>29471.5</v>
      </c>
      <c r="E2396">
        <v>112361</v>
      </c>
      <c r="F2396">
        <v>0</v>
      </c>
      <c r="G2396">
        <v>2492.3000000000002</v>
      </c>
      <c r="H2396">
        <v>100</v>
      </c>
      <c r="I2396">
        <v>100</v>
      </c>
      <c r="J2396">
        <v>9.5909999999999993</v>
      </c>
      <c r="K2396">
        <v>0.49903999999999998</v>
      </c>
      <c r="L2396">
        <v>0.50095599999999996</v>
      </c>
      <c r="M2396" t="s">
        <v>24</v>
      </c>
    </row>
    <row r="2397" spans="1:13" x14ac:dyDescent="0.25">
      <c r="A2397" t="s">
        <v>154</v>
      </c>
      <c r="B2397">
        <v>144517</v>
      </c>
      <c r="C2397">
        <v>141818</v>
      </c>
      <c r="D2397">
        <v>29469.4</v>
      </c>
      <c r="E2397">
        <v>112343</v>
      </c>
      <c r="F2397">
        <v>0</v>
      </c>
      <c r="G2397">
        <v>2698.91</v>
      </c>
      <c r="H2397">
        <v>100</v>
      </c>
      <c r="I2397">
        <v>100</v>
      </c>
      <c r="J2397">
        <v>9.5786599999999993</v>
      </c>
      <c r="K2397">
        <v>0.49903999999999998</v>
      </c>
      <c r="L2397">
        <v>0.50095599999999996</v>
      </c>
      <c r="M2397" t="s">
        <v>24</v>
      </c>
    </row>
    <row r="2398" spans="1:13" x14ac:dyDescent="0.25">
      <c r="A2398" t="s">
        <v>155</v>
      </c>
      <c r="B2398">
        <v>144308</v>
      </c>
      <c r="C2398">
        <v>141836</v>
      </c>
      <c r="D2398">
        <v>29473.3</v>
      </c>
      <c r="E2398">
        <v>112357</v>
      </c>
      <c r="F2398">
        <v>0</v>
      </c>
      <c r="G2398">
        <v>2471.91</v>
      </c>
      <c r="H2398">
        <v>100</v>
      </c>
      <c r="I2398">
        <v>100</v>
      </c>
      <c r="J2398">
        <v>9.5925200000000004</v>
      </c>
      <c r="K2398">
        <v>0.49903999999999998</v>
      </c>
      <c r="L2398">
        <v>0.50095599999999996</v>
      </c>
      <c r="M2398" t="s">
        <v>24</v>
      </c>
    </row>
    <row r="2399" spans="1:13" x14ac:dyDescent="0.25">
      <c r="A2399" t="s">
        <v>156</v>
      </c>
      <c r="B2399">
        <v>144543</v>
      </c>
      <c r="C2399">
        <v>141837</v>
      </c>
      <c r="D2399">
        <v>29470.5</v>
      </c>
      <c r="E2399">
        <v>112361</v>
      </c>
      <c r="F2399">
        <v>0</v>
      </c>
      <c r="G2399">
        <v>2705.67</v>
      </c>
      <c r="H2399">
        <v>100</v>
      </c>
      <c r="I2399">
        <v>100</v>
      </c>
      <c r="J2399">
        <v>9.5769400000000005</v>
      </c>
      <c r="K2399">
        <v>0.49903999999999998</v>
      </c>
      <c r="L2399">
        <v>0.50095599999999996</v>
      </c>
      <c r="M2399" t="s">
        <v>24</v>
      </c>
    </row>
    <row r="2400" spans="1:13" x14ac:dyDescent="0.25">
      <c r="A2400" t="s">
        <v>157</v>
      </c>
      <c r="B2400">
        <v>144355</v>
      </c>
      <c r="C2400">
        <v>141835</v>
      </c>
      <c r="D2400">
        <v>29474.799999999999</v>
      </c>
      <c r="E2400">
        <v>112354</v>
      </c>
      <c r="F2400">
        <v>0</v>
      </c>
      <c r="G2400">
        <v>2519.89</v>
      </c>
      <c r="H2400">
        <v>100</v>
      </c>
      <c r="I2400">
        <v>100</v>
      </c>
      <c r="J2400">
        <v>9.5894300000000001</v>
      </c>
      <c r="K2400">
        <v>0.49903999999999998</v>
      </c>
      <c r="L2400">
        <v>0.50095599999999996</v>
      </c>
      <c r="M2400" t="s">
        <v>24</v>
      </c>
    </row>
    <row r="2401" spans="1:13" x14ac:dyDescent="0.25">
      <c r="A2401" t="s">
        <v>158</v>
      </c>
      <c r="B2401">
        <v>144298</v>
      </c>
      <c r="C2401">
        <v>141827</v>
      </c>
      <c r="D2401">
        <v>29474.1</v>
      </c>
      <c r="E2401">
        <v>112347</v>
      </c>
      <c r="F2401">
        <v>0</v>
      </c>
      <c r="G2401">
        <v>2470.9699999999998</v>
      </c>
      <c r="H2401">
        <v>100</v>
      </c>
      <c r="I2401">
        <v>100</v>
      </c>
      <c r="J2401">
        <v>9.5931800000000003</v>
      </c>
      <c r="K2401">
        <v>0.49903999999999998</v>
      </c>
      <c r="L2401">
        <v>0.50095599999999996</v>
      </c>
      <c r="M2401" t="s">
        <v>24</v>
      </c>
    </row>
    <row r="2402" spans="1:13" x14ac:dyDescent="0.25">
      <c r="A2402" t="s">
        <v>159</v>
      </c>
      <c r="B2402">
        <v>144520</v>
      </c>
      <c r="C2402">
        <v>141823</v>
      </c>
      <c r="D2402">
        <v>29471.599999999999</v>
      </c>
      <c r="E2402">
        <v>112345</v>
      </c>
      <c r="F2402">
        <v>0</v>
      </c>
      <c r="G2402">
        <v>2697.31</v>
      </c>
      <c r="H2402">
        <v>100</v>
      </c>
      <c r="I2402">
        <v>100</v>
      </c>
      <c r="J2402">
        <v>9.5784599999999998</v>
      </c>
      <c r="K2402">
        <v>0.49903999999999998</v>
      </c>
      <c r="L2402">
        <v>0.50095599999999996</v>
      </c>
      <c r="M2402" t="s">
        <v>24</v>
      </c>
    </row>
    <row r="2403" spans="1:13" x14ac:dyDescent="0.25">
      <c r="A2403" t="s">
        <v>160</v>
      </c>
      <c r="B2403">
        <v>144531</v>
      </c>
      <c r="C2403">
        <v>141827</v>
      </c>
      <c r="D2403">
        <v>29468.799999999999</v>
      </c>
      <c r="E2403">
        <v>112353</v>
      </c>
      <c r="F2403">
        <v>0</v>
      </c>
      <c r="G2403">
        <v>2703.22</v>
      </c>
      <c r="H2403">
        <v>100</v>
      </c>
      <c r="I2403">
        <v>100</v>
      </c>
      <c r="J2403">
        <v>9.57775</v>
      </c>
      <c r="K2403">
        <v>0.49903999999999998</v>
      </c>
      <c r="L2403">
        <v>0.50095599999999996</v>
      </c>
      <c r="M2403" t="s">
        <v>24</v>
      </c>
    </row>
    <row r="2404" spans="1:13" x14ac:dyDescent="0.25">
      <c r="A2404" t="s">
        <v>161</v>
      </c>
      <c r="B2404">
        <v>144310</v>
      </c>
      <c r="C2404">
        <v>141820</v>
      </c>
      <c r="D2404">
        <v>29473.9</v>
      </c>
      <c r="E2404">
        <v>112340</v>
      </c>
      <c r="F2404">
        <v>0</v>
      </c>
      <c r="G2404">
        <v>2490.14</v>
      </c>
      <c r="H2404">
        <v>100</v>
      </c>
      <c r="I2404">
        <v>100</v>
      </c>
      <c r="J2404">
        <v>9.5924099999999992</v>
      </c>
      <c r="K2404">
        <v>0.49903999999999998</v>
      </c>
      <c r="L2404">
        <v>0.50095599999999996</v>
      </c>
      <c r="M2404" t="s">
        <v>24</v>
      </c>
    </row>
    <row r="2405" spans="1:13" x14ac:dyDescent="0.25">
      <c r="A2405" t="s">
        <v>162</v>
      </c>
      <c r="B2405">
        <v>144334</v>
      </c>
      <c r="C2405">
        <v>141834</v>
      </c>
      <c r="D2405">
        <v>29476.1</v>
      </c>
      <c r="E2405">
        <v>112352</v>
      </c>
      <c r="F2405">
        <v>0</v>
      </c>
      <c r="G2405">
        <v>2499.94</v>
      </c>
      <c r="H2405">
        <v>100</v>
      </c>
      <c r="I2405">
        <v>100</v>
      </c>
      <c r="J2405">
        <v>9.5908300000000004</v>
      </c>
      <c r="K2405">
        <v>0.49903999999999998</v>
      </c>
      <c r="L2405">
        <v>0.50095599999999996</v>
      </c>
      <c r="M2405" t="s">
        <v>24</v>
      </c>
    </row>
    <row r="2406" spans="1:13" x14ac:dyDescent="0.25">
      <c r="A2406" t="s">
        <v>163</v>
      </c>
      <c r="B2406">
        <v>144315</v>
      </c>
      <c r="C2406">
        <v>141820</v>
      </c>
      <c r="D2406">
        <v>29472.9</v>
      </c>
      <c r="E2406">
        <v>112341</v>
      </c>
      <c r="F2406">
        <v>0</v>
      </c>
      <c r="G2406">
        <v>2494.98</v>
      </c>
      <c r="H2406">
        <v>100</v>
      </c>
      <c r="I2406">
        <v>100</v>
      </c>
      <c r="J2406">
        <v>9.5920699999999997</v>
      </c>
      <c r="K2406">
        <v>0.49903999999999998</v>
      </c>
      <c r="L2406">
        <v>0.50095599999999996</v>
      </c>
      <c r="M2406" t="s">
        <v>24</v>
      </c>
    </row>
    <row r="2407" spans="1:13" x14ac:dyDescent="0.25">
      <c r="A2407" t="s">
        <v>164</v>
      </c>
      <c r="B2407">
        <v>144316</v>
      </c>
      <c r="C2407">
        <v>141838</v>
      </c>
      <c r="D2407">
        <v>29473.7</v>
      </c>
      <c r="E2407">
        <v>112359</v>
      </c>
      <c r="F2407">
        <v>0</v>
      </c>
      <c r="G2407">
        <v>2478.08</v>
      </c>
      <c r="H2407">
        <v>100</v>
      </c>
      <c r="I2407">
        <v>100</v>
      </c>
      <c r="J2407">
        <v>9.5919699999999999</v>
      </c>
      <c r="K2407">
        <v>0.49903999999999998</v>
      </c>
      <c r="L2407">
        <v>0.50095599999999996</v>
      </c>
      <c r="M2407" t="s">
        <v>24</v>
      </c>
    </row>
    <row r="2408" spans="1:13" x14ac:dyDescent="0.25">
      <c r="A2408" t="s">
        <v>165</v>
      </c>
      <c r="B2408">
        <v>144329</v>
      </c>
      <c r="C2408">
        <v>141832</v>
      </c>
      <c r="D2408">
        <v>29479</v>
      </c>
      <c r="E2408">
        <v>112347</v>
      </c>
      <c r="F2408">
        <v>0</v>
      </c>
      <c r="G2408">
        <v>2497.1999999999998</v>
      </c>
      <c r="H2408">
        <v>100</v>
      </c>
      <c r="I2408">
        <v>100</v>
      </c>
      <c r="J2408">
        <v>9.5911500000000007</v>
      </c>
      <c r="K2408">
        <v>0.49903999999999998</v>
      </c>
      <c r="L2408">
        <v>0.50095599999999996</v>
      </c>
      <c r="M2408" t="s">
        <v>24</v>
      </c>
    </row>
    <row r="2409" spans="1:13" x14ac:dyDescent="0.25">
      <c r="A2409" t="s">
        <v>166</v>
      </c>
      <c r="B2409">
        <v>144316</v>
      </c>
      <c r="C2409">
        <v>141838</v>
      </c>
      <c r="D2409">
        <v>29479.8</v>
      </c>
      <c r="E2409">
        <v>112352</v>
      </c>
      <c r="F2409">
        <v>0</v>
      </c>
      <c r="G2409">
        <v>2478.48</v>
      </c>
      <c r="H2409">
        <v>100</v>
      </c>
      <c r="I2409">
        <v>100</v>
      </c>
      <c r="J2409">
        <v>9.5920000000000005</v>
      </c>
      <c r="K2409">
        <v>0.49903999999999998</v>
      </c>
      <c r="L2409">
        <v>0.50095599999999996</v>
      </c>
      <c r="M2409" t="s">
        <v>24</v>
      </c>
    </row>
    <row r="2410" spans="1:13" x14ac:dyDescent="0.25">
      <c r="A2410" t="s">
        <v>167</v>
      </c>
      <c r="B2410">
        <v>144439</v>
      </c>
      <c r="C2410">
        <v>141823</v>
      </c>
      <c r="D2410">
        <v>29466.3</v>
      </c>
      <c r="E2410">
        <v>112351</v>
      </c>
      <c r="F2410">
        <v>0</v>
      </c>
      <c r="G2410">
        <v>2615.77</v>
      </c>
      <c r="H2410">
        <v>100</v>
      </c>
      <c r="I2410">
        <v>100</v>
      </c>
      <c r="J2410">
        <v>9.5838300000000007</v>
      </c>
      <c r="K2410">
        <v>0.49903999999999998</v>
      </c>
      <c r="L2410">
        <v>0.50095599999999996</v>
      </c>
      <c r="M2410" t="s">
        <v>24</v>
      </c>
    </row>
    <row r="2411" spans="1:13" x14ac:dyDescent="0.25">
      <c r="A2411" t="s">
        <v>168</v>
      </c>
      <c r="B2411">
        <v>144317</v>
      </c>
      <c r="C2411">
        <v>141820</v>
      </c>
      <c r="D2411">
        <v>29466.1</v>
      </c>
      <c r="E2411">
        <v>112348</v>
      </c>
      <c r="F2411">
        <v>0</v>
      </c>
      <c r="G2411">
        <v>2496.9699999999998</v>
      </c>
      <c r="H2411">
        <v>100</v>
      </c>
      <c r="I2411">
        <v>100</v>
      </c>
      <c r="J2411">
        <v>9.5919100000000004</v>
      </c>
      <c r="K2411">
        <v>0.49903999999999998</v>
      </c>
      <c r="L2411">
        <v>0.50095599999999996</v>
      </c>
      <c r="M2411" t="s">
        <v>24</v>
      </c>
    </row>
    <row r="2412" spans="1:13" x14ac:dyDescent="0.25">
      <c r="A2412" t="s">
        <v>169</v>
      </c>
      <c r="B2412">
        <v>144320</v>
      </c>
      <c r="C2412">
        <v>141822</v>
      </c>
      <c r="D2412">
        <v>29469.9</v>
      </c>
      <c r="E2412">
        <v>112346</v>
      </c>
      <c r="F2412">
        <v>0</v>
      </c>
      <c r="G2412">
        <v>2498.58</v>
      </c>
      <c r="H2412">
        <v>100</v>
      </c>
      <c r="I2412">
        <v>100</v>
      </c>
      <c r="J2412">
        <v>9.5916999999999994</v>
      </c>
      <c r="K2412">
        <v>0.49903999999999998</v>
      </c>
      <c r="L2412">
        <v>0.50095599999999996</v>
      </c>
      <c r="M2412" t="s">
        <v>24</v>
      </c>
    </row>
    <row r="2413" spans="1:13" x14ac:dyDescent="0.25">
      <c r="A2413" t="s">
        <v>170</v>
      </c>
      <c r="B2413">
        <v>144487</v>
      </c>
      <c r="C2413">
        <v>141810</v>
      </c>
      <c r="D2413">
        <v>29468.6</v>
      </c>
      <c r="E2413">
        <v>112335</v>
      </c>
      <c r="F2413">
        <v>0</v>
      </c>
      <c r="G2413">
        <v>2677.44</v>
      </c>
      <c r="H2413">
        <v>100</v>
      </c>
      <c r="I2413">
        <v>100</v>
      </c>
      <c r="J2413">
        <v>9.5806400000000007</v>
      </c>
      <c r="K2413">
        <v>0.49903999999999998</v>
      </c>
      <c r="L2413">
        <v>0.50095599999999996</v>
      </c>
      <c r="M2413" t="s">
        <v>24</v>
      </c>
    </row>
    <row r="2414" spans="1:13" x14ac:dyDescent="0.25">
      <c r="A2414" t="s">
        <v>171</v>
      </c>
      <c r="B2414">
        <v>144304</v>
      </c>
      <c r="C2414">
        <v>141812</v>
      </c>
      <c r="D2414">
        <v>29470.1</v>
      </c>
      <c r="E2414">
        <v>112336</v>
      </c>
      <c r="F2414">
        <v>0</v>
      </c>
      <c r="G2414">
        <v>2492.25</v>
      </c>
      <c r="H2414">
        <v>100</v>
      </c>
      <c r="I2414">
        <v>100</v>
      </c>
      <c r="J2414">
        <v>9.5927900000000008</v>
      </c>
      <c r="K2414">
        <v>0.49903999999999998</v>
      </c>
      <c r="L2414">
        <v>0.50095599999999996</v>
      </c>
      <c r="M2414" t="s">
        <v>24</v>
      </c>
    </row>
    <row r="2415" spans="1:13" x14ac:dyDescent="0.25">
      <c r="A2415" t="s">
        <v>172</v>
      </c>
      <c r="B2415">
        <v>144521</v>
      </c>
      <c r="C2415">
        <v>141818</v>
      </c>
      <c r="D2415">
        <v>29473.5</v>
      </c>
      <c r="E2415">
        <v>112339</v>
      </c>
      <c r="F2415">
        <v>0</v>
      </c>
      <c r="G2415">
        <v>2702.59</v>
      </c>
      <c r="H2415">
        <v>100</v>
      </c>
      <c r="I2415">
        <v>100</v>
      </c>
      <c r="J2415">
        <v>9.5783900000000006</v>
      </c>
      <c r="K2415">
        <v>0.49903999999999998</v>
      </c>
      <c r="L2415">
        <v>0.50095599999999996</v>
      </c>
      <c r="M2415" t="s">
        <v>24</v>
      </c>
    </row>
    <row r="2416" spans="1:13" x14ac:dyDescent="0.25">
      <c r="A2416" t="s">
        <v>173</v>
      </c>
      <c r="B2416">
        <v>144487</v>
      </c>
      <c r="C2416">
        <v>141827</v>
      </c>
      <c r="D2416">
        <v>29479.8</v>
      </c>
      <c r="E2416">
        <v>112341</v>
      </c>
      <c r="F2416">
        <v>0</v>
      </c>
      <c r="G2416">
        <v>2659.2</v>
      </c>
      <c r="H2416">
        <v>100</v>
      </c>
      <c r="I2416">
        <v>100</v>
      </c>
      <c r="J2416">
        <v>9.5806799999999992</v>
      </c>
      <c r="K2416">
        <v>0.49903999999999998</v>
      </c>
      <c r="L2416">
        <v>0.50095599999999996</v>
      </c>
      <c r="M2416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E5" sqref="E5"/>
    </sheetView>
  </sheetViews>
  <sheetFormatPr defaultRowHeight="15" x14ac:dyDescent="0.25"/>
  <cols>
    <col min="5" max="5" width="18.85546875" bestFit="1" customWidth="1"/>
    <col min="6" max="6" width="24.42578125" bestFit="1" customWidth="1"/>
    <col min="7" max="7" width="22.42578125" bestFit="1" customWidth="1"/>
  </cols>
  <sheetData>
    <row r="1" spans="1:7" x14ac:dyDescent="0.25">
      <c r="E1" t="s">
        <v>245</v>
      </c>
      <c r="F1" t="s">
        <v>246</v>
      </c>
      <c r="G1" t="s">
        <v>247</v>
      </c>
    </row>
    <row r="2" spans="1:7" x14ac:dyDescent="0.25">
      <c r="A2" s="1"/>
      <c r="B2" s="1"/>
      <c r="C2" s="1"/>
      <c r="D2" s="1"/>
      <c r="E2" s="1">
        <v>42</v>
      </c>
      <c r="F2" s="1">
        <f>E2*2</f>
        <v>84</v>
      </c>
    </row>
    <row r="3" spans="1:7" x14ac:dyDescent="0.25">
      <c r="A3" s="1"/>
      <c r="B3" s="1">
        <v>1</v>
      </c>
      <c r="C3" s="1"/>
      <c r="D3" s="1">
        <v>50</v>
      </c>
      <c r="E3" s="1">
        <v>0</v>
      </c>
      <c r="F3" s="1">
        <v>49</v>
      </c>
    </row>
    <row r="4" spans="1:7" x14ac:dyDescent="0.25">
      <c r="A4" s="1"/>
      <c r="B4" s="1" t="s">
        <v>222</v>
      </c>
      <c r="C4" s="1"/>
      <c r="D4" s="1">
        <v>0</v>
      </c>
      <c r="E4" s="1">
        <v>2</v>
      </c>
      <c r="F4" s="1"/>
    </row>
    <row r="5" spans="1:7" x14ac:dyDescent="0.25">
      <c r="A5" s="4">
        <v>0</v>
      </c>
      <c r="B5" s="1">
        <v>1</v>
      </c>
      <c r="C5" s="4">
        <v>42</v>
      </c>
      <c r="D5" s="1" t="str">
        <f ca="1">OFFSET(Лист1!$A$1,$B$3+($B5-1)*$D$3+$A5,D$4)</f>
        <v>Run 4 function ACO 4start0</v>
      </c>
      <c r="E5" s="1">
        <f ca="1">AVERAGE(OFFSET(Лист1!$A$1,$B$3+($B5-1)*$D$3+$E$3+$A5,E$4):OFFSET(Лист1!$A$1,$B$3+($B5-1)*$D$3+$E$3+$F$3+$A5,E$4))</f>
        <v>80.267237999999992</v>
      </c>
      <c r="F5" s="2">
        <f ca="1">AVERAGE(OFFSET(Лист2!$A$1,$B$3+($B5-1)*$D$3+$E$3+$A5,E$4):OFFSET(Лист2!$A$1,$B$3+($B5-1)*$D$3+$E$3+$F$3+$A5,E$4))</f>
        <v>81.132812000000001</v>
      </c>
      <c r="G5">
        <f ca="1">AVERAGE(OFFSET(Лист3!$A$1,$B$3+($B5-1)*$D$3+$E$3+$A5,E$4):OFFSET(Лист3!$A$1,$B$3+($B5-1)*$D$3+$E$3+$F$3+$A5,E$4))</f>
        <v>79.806713999999999</v>
      </c>
    </row>
    <row r="6" spans="1:7" x14ac:dyDescent="0.25">
      <c r="A6" s="4"/>
      <c r="B6" s="1">
        <v>2</v>
      </c>
      <c r="C6" s="4"/>
      <c r="D6" s="1" t="str">
        <f ca="1">OFFSET(Лист1!$A$1,$B$3+($B6-1)*$D$3+$A5,D$4)</f>
        <v>Run Original ACO 3start0</v>
      </c>
      <c r="E6" s="1">
        <f ca="1">AVERAGE(OFFSET(Лист1!$A$1,$B$3+($B6-1)*$D$3+$E$3+$A5,E$4):OFFSET(Лист1!$A$1,$B$3+($B6-1)*$D$3+$E$3+$F$3+$A5,E$4))</f>
        <v>78.243825999999984</v>
      </c>
      <c r="F6" s="2">
        <f ca="1">AVERAGE(OFFSET(Лист2!$A$1,$B$3+($B6-1)*$D$3+$E$3+$A5,E$4):OFFSET(Лист2!$A$1,$B$3+($B6-1)*$D$3+$E$3+$F$3+$A5,E$4))</f>
        <v>78.421453999999983</v>
      </c>
      <c r="G6">
        <f ca="1">AVERAGE(OFFSET(Лист3!$A$1,$B$3+($B6-1)*$D$3+$E$3+$A5,E$4):OFFSET(Лист3!$A$1,$B$3+($B6-1)*$D$3+$E$3+$F$3+$A5,E$4))</f>
        <v>77.271158</v>
      </c>
    </row>
    <row r="7" spans="1:7" x14ac:dyDescent="0.25">
      <c r="A7" s="4"/>
      <c r="B7" s="1">
        <v>3</v>
      </c>
      <c r="C7" s="4"/>
      <c r="D7" s="1" t="str">
        <f ca="1">OFFSET(Лист1!$A$1,$B$3+($B7-1)*$D$3+$A5,D$4)</f>
        <v>Run Combined Run 2start0</v>
      </c>
      <c r="E7" s="1">
        <f ca="1">AVERAGE(OFFSET(Лист1!$A$1,$B$3+($B7-1)*$D$3+$E$3+$A5,E$4):OFFSET(Лист1!$A$1,$B$3+($B7-1)*$D$3+$E$3+$F$3+$A5,E$4))</f>
        <v>72.098670000000013</v>
      </c>
      <c r="F7" s="2">
        <f ca="1">AVERAGE(OFFSET(Лист2!$A$1,$B$3+($B7-1)*$D$3+$E$3+$A5,E$4):OFFSET(Лист2!$A$1,$B$3+($B7-1)*$D$3+$E$3+$F$3+$A5,E$4))</f>
        <v>71.947643999999983</v>
      </c>
      <c r="G7">
        <f ca="1">AVERAGE(OFFSET(Лист3!$A$1,$B$3+($B7-1)*$D$3+$E$3+$A5,E$4):OFFSET(Лист3!$A$1,$B$3+($B7-1)*$D$3+$E$3+$F$3+$A5,E$4))</f>
        <v>70.539358000000007</v>
      </c>
    </row>
    <row r="8" spans="1:7" x14ac:dyDescent="0.25">
      <c r="A8" s="4">
        <v>1</v>
      </c>
      <c r="B8" s="1">
        <v>4</v>
      </c>
      <c r="C8" s="4">
        <f>C5*2</f>
        <v>84</v>
      </c>
      <c r="D8" s="1" t="str">
        <f ca="1">OFFSET(Лист1!$A$1,$B$3+($B8-1)*$D$3+$A8,D$4)</f>
        <v>Run 4 function ACO 4start0</v>
      </c>
      <c r="E8" s="1">
        <f ca="1">AVERAGE(OFFSET(Лист1!$A$1,$B$3+($B8-1)*$D$3+$E$3+$A8,E$4):OFFSET(Лист1!$A$1,$B$3+($B8-1)*$D$3+$E$3+$F$3+$A8,E$4))</f>
        <v>88.560004000000006</v>
      </c>
      <c r="F8" s="2">
        <f ca="1">AVERAGE(OFFSET(Лист2!$A$1,$B$3+($B8-1)*$D$3+$E$3+$A8,E$4):OFFSET(Лист2!$A$1,$B$3+($B8-1)*$D$3+$E$3+$F$3+$A8,E$4))</f>
        <v>88.485403999999974</v>
      </c>
      <c r="G8">
        <f ca="1">AVERAGE(OFFSET(Лист3!$A$1,$B$3+($B8-1)*$D$3+$E$3+$A8,E$4):OFFSET(Лист3!$A$1,$B$3+($B8-1)*$D$3+$E$3+$F$3+$A8,E$4))</f>
        <v>89.408829999999995</v>
      </c>
    </row>
    <row r="9" spans="1:7" x14ac:dyDescent="0.25">
      <c r="A9" s="4">
        <v>2</v>
      </c>
      <c r="B9" s="1">
        <v>5</v>
      </c>
      <c r="C9" s="4">
        <v>2</v>
      </c>
      <c r="D9" s="1" t="str">
        <f ca="1">OFFSET(Лист1!$A$1,$B$3+($B9-1)*$D$3+$A8,D$4)</f>
        <v>Run Original ACO 3start0</v>
      </c>
      <c r="E9" s="1">
        <f ca="1">AVERAGE(OFFSET(Лист1!$A$1,$B$3+($B9-1)*$D$3+$E$3+$A8,E$4):OFFSET(Лист1!$A$1,$B$3+($B9-1)*$D$3+$E$3+$F$3+$A8,E$4))</f>
        <v>87.01521000000001</v>
      </c>
      <c r="F9" s="2">
        <f ca="1">AVERAGE(OFFSET(Лист2!$A$1,$B$3+($B9-1)*$D$3+$E$3+$A8,E$4):OFFSET(Лист2!$A$1,$B$3+($B9-1)*$D$3+$E$3+$F$3+$A8,E$4))</f>
        <v>87.780557999999999</v>
      </c>
      <c r="G9">
        <f ca="1">AVERAGE(OFFSET(Лист3!$A$1,$B$3+($B9-1)*$D$3+$E$3+$A8,E$4):OFFSET(Лист3!$A$1,$B$3+($B9-1)*$D$3+$E$3+$F$3+$A8,E$4))</f>
        <v>88.461337999999998</v>
      </c>
    </row>
    <row r="10" spans="1:7" x14ac:dyDescent="0.25">
      <c r="A10" s="4"/>
      <c r="B10" s="1">
        <v>6</v>
      </c>
      <c r="C10" s="4"/>
      <c r="D10" s="1" t="str">
        <f ca="1">OFFSET(Лист1!$A$1,$B$3+($B10-1)*$D$3+$A8,D$4)</f>
        <v>Run Combined Run 2start0</v>
      </c>
      <c r="E10" s="1">
        <f ca="1">AVERAGE(OFFSET(Лист1!$A$1,$B$3+($B10-1)*$D$3+$E$3+$A8,E$4):OFFSET(Лист1!$A$1,$B$3+($B10-1)*$D$3+$E$3+$F$3+$A8,E$4))</f>
        <v>80.880570000000006</v>
      </c>
      <c r="F10" s="2">
        <f ca="1">AVERAGE(OFFSET(Лист2!$A$1,$B$3+($B10-1)*$D$3+$E$3+$A8,E$4):OFFSET(Лист2!$A$1,$B$3+($B10-1)*$D$3+$E$3+$F$3+$A8,E$4))</f>
        <v>81.886831999999998</v>
      </c>
      <c r="G10">
        <f ca="1">AVERAGE(OFFSET(Лист3!$A$1,$B$3+($B10-1)*$D$3+$E$3+$A8,E$4):OFFSET(Лист3!$A$1,$B$3+($B10-1)*$D$3+$E$3+$F$3+$A8,E$4))</f>
        <v>82.246859999999998</v>
      </c>
    </row>
    <row r="11" spans="1:7" x14ac:dyDescent="0.25">
      <c r="A11" s="4">
        <v>2</v>
      </c>
      <c r="B11" s="1">
        <v>7</v>
      </c>
      <c r="C11" s="4">
        <f t="shared" ref="C11" si="0">C8*2</f>
        <v>168</v>
      </c>
      <c r="D11" s="1" t="str">
        <f ca="1">OFFSET(Лист1!$A$1,$B$3+($B11-1)*$D$3+$A11,D$4)</f>
        <v>Run 4 function ACO 4start0</v>
      </c>
      <c r="E11" s="1">
        <f ca="1">AVERAGE(OFFSET(Лист1!$A$1,$B$3+($B11-1)*$D$3+$E$3+$A11,E$4):OFFSET(Лист1!$A$1,$B$3+($B11-1)*$D$3+$E$3+$F$3+$A11,E$4))</f>
        <v>91.111313999999979</v>
      </c>
      <c r="F11" s="2">
        <f ca="1">AVERAGE(OFFSET(Лист2!$A$1,$B$3+($B11-1)*$D$3+$E$3+$A11,E$4):OFFSET(Лист2!$A$1,$B$3+($B11-1)*$D$3+$E$3+$F$3+$A11,E$4))</f>
        <v>91.473214000000013</v>
      </c>
      <c r="G11">
        <f ca="1">AVERAGE(OFFSET(Лист3!$A$1,$B$3+($B11-1)*$D$3+$E$3+$A11,E$4):OFFSET(Лист3!$A$1,$B$3+($B11-1)*$D$3+$E$3+$F$3+$A11,E$4))</f>
        <v>93.51270199999999</v>
      </c>
    </row>
    <row r="12" spans="1:7" x14ac:dyDescent="0.25">
      <c r="A12" s="4"/>
      <c r="B12" s="1">
        <v>8</v>
      </c>
      <c r="C12" s="4">
        <v>3</v>
      </c>
      <c r="D12" s="1" t="str">
        <f ca="1">OFFSET(Лист1!$A$1,$B$3+($B12-1)*$D$3+$A11,D$4)</f>
        <v>Run Original ACO 3start0</v>
      </c>
      <c r="E12" s="1">
        <f ca="1">AVERAGE(OFFSET(Лист1!$A$1,$B$3+($B12-1)*$D$3+$E$3+$A11,E$4):OFFSET(Лист1!$A$1,$B$3+($B12-1)*$D$3+$E$3+$F$3+$A11,E$4))</f>
        <v>90.012796000000023</v>
      </c>
      <c r="F12" s="2">
        <f ca="1">AVERAGE(OFFSET(Лист2!$A$1,$B$3+($B12-1)*$D$3+$E$3+$A11,E$4):OFFSET(Лист2!$A$1,$B$3+($B12-1)*$D$3+$E$3+$F$3+$A11,E$4))</f>
        <v>90.680293999999989</v>
      </c>
      <c r="G12">
        <f ca="1">AVERAGE(OFFSET(Лист3!$A$1,$B$3+($B12-1)*$D$3+$E$3+$A11,E$4):OFFSET(Лист3!$A$1,$B$3+($B12-1)*$D$3+$E$3+$F$3+$A11,E$4))</f>
        <v>92.884518000000014</v>
      </c>
    </row>
    <row r="13" spans="1:7" x14ac:dyDescent="0.25">
      <c r="A13" s="4">
        <v>4</v>
      </c>
      <c r="B13" s="1">
        <v>9</v>
      </c>
      <c r="C13" s="4"/>
      <c r="D13" s="1" t="str">
        <f ca="1">OFFSET(Лист1!$A$1,$B$3+($B13-1)*$D$3+$A11,D$4)</f>
        <v>Run Combined Run 2start0</v>
      </c>
      <c r="E13" s="1">
        <f ca="1">AVERAGE(OFFSET(Лист1!$A$1,$B$3+($B13-1)*$D$3+$E$3+$A11,E$4):OFFSET(Лист1!$A$1,$B$3+($B13-1)*$D$3+$E$3+$F$3+$A11,E$4))</f>
        <v>84.082161999999968</v>
      </c>
      <c r="F13" s="2">
        <f ca="1">AVERAGE(OFFSET(Лист2!$A$1,$B$3+($B13-1)*$D$3+$E$3+$A11,E$4):OFFSET(Лист2!$A$1,$B$3+($B13-1)*$D$3+$E$3+$F$3+$A11,E$4))</f>
        <v>84.622041999999979</v>
      </c>
      <c r="G13">
        <f ca="1">AVERAGE(OFFSET(Лист3!$A$1,$B$3+($B13-1)*$D$3+$E$3+$A11,E$4):OFFSET(Лист3!$A$1,$B$3+($B13-1)*$D$3+$E$3+$F$3+$A11,E$4))</f>
        <v>86.49794</v>
      </c>
    </row>
    <row r="14" spans="1:7" x14ac:dyDescent="0.25">
      <c r="A14" s="4">
        <v>3</v>
      </c>
      <c r="B14" s="1">
        <v>10</v>
      </c>
      <c r="C14" s="4">
        <f t="shared" ref="C14" si="1">C11*2</f>
        <v>336</v>
      </c>
      <c r="D14" s="1" t="str">
        <f ca="1">OFFSET(Лист1!$A$1,$B$3+($B14-1)*$D$3+$A14,D$4)</f>
        <v>Run 4 function ACO 4start0</v>
      </c>
      <c r="E14" s="1">
        <f ca="1">AVERAGE(OFFSET(Лист1!$A$1,$B$3+($B14-1)*$D$3+$E$3+$A14,E$4):OFFSET(Лист1!$A$1,$B$3+($B14-1)*$D$3+$E$3+$F$3+$A14,E$4))</f>
        <v>94.13687400000002</v>
      </c>
      <c r="F14" s="2">
        <f ca="1">AVERAGE(OFFSET(Лист2!$A$1,$B$3+($B14-1)*$D$3+$E$3+$A14,E$4):OFFSET(Лист2!$A$1,$B$3+($B14-1)*$D$3+$E$3+$F$3+$A14,E$4))</f>
        <v>94.834358000000009</v>
      </c>
      <c r="G14">
        <f ca="1">AVERAGE(OFFSET(Лист3!$A$1,$B$3+($B14-1)*$D$3+$E$3+$A14,E$4):OFFSET(Лист3!$A$1,$B$3+($B14-1)*$D$3+$E$3+$F$3+$A14,E$4))</f>
        <v>97.897762000000014</v>
      </c>
    </row>
    <row r="15" spans="1:7" x14ac:dyDescent="0.25">
      <c r="A15" s="4">
        <v>5</v>
      </c>
      <c r="B15" s="1">
        <v>11</v>
      </c>
      <c r="C15" s="4">
        <v>4</v>
      </c>
      <c r="D15" s="1" t="str">
        <f ca="1">OFFSET(Лист1!$A$1,$B$3+($B15-1)*$D$3+$A14,D$4)</f>
        <v>Run Original ACO 3start0</v>
      </c>
      <c r="E15" s="1">
        <f ca="1">AVERAGE(OFFSET(Лист1!$A$1,$B$3+($B15-1)*$D$3+$E$3+$A14,E$4):OFFSET(Лист1!$A$1,$B$3+($B15-1)*$D$3+$E$3+$F$3+$A14,E$4))</f>
        <v>93.072007999999983</v>
      </c>
      <c r="F15" s="2">
        <f ca="1">AVERAGE(OFFSET(Лист2!$A$1,$B$3+($B15-1)*$D$3+$E$3+$A14,E$4):OFFSET(Лист2!$A$1,$B$3+($B15-1)*$D$3+$E$3+$F$3+$A14,E$4))</f>
        <v>94.127851999999962</v>
      </c>
      <c r="G15">
        <f ca="1">AVERAGE(OFFSET(Лист3!$A$1,$B$3+($B15-1)*$D$3+$E$3+$A14,E$4):OFFSET(Лист3!$A$1,$B$3+($B15-1)*$D$3+$E$3+$F$3+$A14,E$4))</f>
        <v>97.394919999999985</v>
      </c>
    </row>
    <row r="16" spans="1:7" x14ac:dyDescent="0.25">
      <c r="A16" s="4"/>
      <c r="B16" s="1">
        <v>12</v>
      </c>
      <c r="C16" s="4"/>
      <c r="D16" s="1" t="str">
        <f ca="1">OFFSET(Лист1!$A$1,$B$3+($B16-1)*$D$3+$A14,D$4)</f>
        <v>Run Combined Run 2start0</v>
      </c>
      <c r="E16" s="1">
        <f ca="1">AVERAGE(OFFSET(Лист1!$A$1,$B$3+($B16-1)*$D$3+$E$3+$A14,E$4):OFFSET(Лист1!$A$1,$B$3+($B16-1)*$D$3+$E$3+$F$3+$A14,E$4))</f>
        <v>86.892394000000024</v>
      </c>
      <c r="F16" s="2">
        <f ca="1">AVERAGE(OFFSET(Лист2!$A$1,$B$3+($B16-1)*$D$3+$E$3+$A14,E$4):OFFSET(Лист2!$A$1,$B$3+($B16-1)*$D$3+$E$3+$F$3+$A14,E$4))</f>
        <v>87.658104000000009</v>
      </c>
      <c r="G16">
        <f ca="1">AVERAGE(OFFSET(Лист3!$A$1,$B$3+($B16-1)*$D$3+$E$3+$A14,E$4):OFFSET(Лист3!$A$1,$B$3+($B16-1)*$D$3+$E$3+$F$3+$A14,E$4))</f>
        <v>91.161767999999995</v>
      </c>
    </row>
    <row r="17" spans="1:7" x14ac:dyDescent="0.25">
      <c r="A17" s="4">
        <v>4</v>
      </c>
      <c r="B17" s="1">
        <v>13</v>
      </c>
      <c r="C17" s="4">
        <f t="shared" ref="C17" si="2">C14*2</f>
        <v>672</v>
      </c>
      <c r="D17" s="1" t="str">
        <f ca="1">OFFSET(Лист1!$A$1,$B$3+($B17-1)*$D$3+$A17,D$4)</f>
        <v>Run 4 function ACO 4start0</v>
      </c>
      <c r="E17" s="1">
        <f ca="1">AVERAGE(OFFSET(Лист1!$A$1,$B$3+($B17-1)*$D$3+$E$3+$A17,E$4):OFFSET(Лист1!$A$1,$B$3+($B17-1)*$D$3+$E$3+$F$3+$A17,E$4))</f>
        <v>114.78158000000002</v>
      </c>
      <c r="F17" s="2">
        <f ca="1">AVERAGE(OFFSET(Лист2!$A$1,$B$3+($B17-1)*$D$3+$E$3+$A17,E$4):OFFSET(Лист2!$A$1,$B$3+($B17-1)*$D$3+$E$3+$F$3+$A17,E$4))</f>
        <v>109.68920000000004</v>
      </c>
      <c r="G17">
        <f ca="1">AVERAGE(OFFSET(Лист3!$A$1,$B$3+($B17-1)*$D$3+$E$3+$A17,E$4):OFFSET(Лист3!$A$1,$B$3+($B17-1)*$D$3+$E$3+$F$3+$A17,E$4))</f>
        <v>115.29364</v>
      </c>
    </row>
    <row r="18" spans="1:7" x14ac:dyDescent="0.25">
      <c r="A18" s="4"/>
      <c r="B18" s="1">
        <v>14</v>
      </c>
      <c r="C18" s="4">
        <v>5</v>
      </c>
      <c r="D18" s="1" t="str">
        <f ca="1">OFFSET(Лист1!$A$1,$B$3+($B18-1)*$D$3+$A17,D$4)</f>
        <v>Run Original ACO 3start0</v>
      </c>
      <c r="E18" s="1">
        <f ca="1">AVERAGE(OFFSET(Лист1!$A$1,$B$3+($B18-1)*$D$3+$E$3+$A17,E$4):OFFSET(Лист1!$A$1,$B$3+($B18-1)*$D$3+$E$3+$F$3+$A17,E$4))</f>
        <v>113.59427999999998</v>
      </c>
      <c r="F18" s="2">
        <f ca="1">AVERAGE(OFFSET(Лист2!$A$1,$B$3+($B18-1)*$D$3+$E$3+$A17,E$4):OFFSET(Лист2!$A$1,$B$3+($B18-1)*$D$3+$E$3+$F$3+$A17,E$4))</f>
        <v>108.40310000000004</v>
      </c>
      <c r="G18">
        <f ca="1">AVERAGE(OFFSET(Лист3!$A$1,$B$3+($B18-1)*$D$3+$E$3+$A17,E$4):OFFSET(Лист3!$A$1,$B$3+($B18-1)*$D$3+$E$3+$F$3+$A17,E$4))</f>
        <v>114.13760000000003</v>
      </c>
    </row>
    <row r="19" spans="1:7" x14ac:dyDescent="0.25">
      <c r="A19" s="4">
        <v>7</v>
      </c>
      <c r="B19" s="1">
        <v>15</v>
      </c>
      <c r="C19" s="4"/>
      <c r="D19" s="1" t="str">
        <f ca="1">OFFSET(Лист1!$A$1,$B$3+($B19-1)*$D$3+$A17,D$4)</f>
        <v>Run Combined Run 2start0</v>
      </c>
      <c r="E19" s="1">
        <f ca="1">AVERAGE(OFFSET(Лист1!$A$1,$B$3+($B19-1)*$D$3+$E$3+$A17,E$4):OFFSET(Лист1!$A$1,$B$3+($B19-1)*$D$3+$E$3+$F$3+$A17,E$4))</f>
        <v>106.68449999999999</v>
      </c>
      <c r="F19" s="2">
        <f ca="1">AVERAGE(OFFSET(Лист2!$A$1,$B$3+($B19-1)*$D$3+$E$3+$A17,E$4):OFFSET(Лист2!$A$1,$B$3+($B19-1)*$D$3+$E$3+$F$3+$A17,E$4))</f>
        <v>101.61972000000003</v>
      </c>
      <c r="G19">
        <f ca="1">AVERAGE(OFFSET(Лист3!$A$1,$B$3+($B19-1)*$D$3+$E$3+$A17,E$4):OFFSET(Лист3!$A$1,$B$3+($B19-1)*$D$3+$E$3+$F$3+$A17,E$4))</f>
        <v>107.82007999999996</v>
      </c>
    </row>
    <row r="20" spans="1:7" x14ac:dyDescent="0.25">
      <c r="A20" s="4">
        <v>5</v>
      </c>
      <c r="B20" s="1">
        <v>16</v>
      </c>
      <c r="C20" s="4">
        <f t="shared" ref="C20" si="3">C17*2</f>
        <v>1344</v>
      </c>
      <c r="D20" s="1" t="str">
        <f ca="1">OFFSET(Лист1!$A$1,$B$3+($B20-1)*$D$3+$A20,D$4)</f>
        <v>Run 4 function ACO 4start0</v>
      </c>
      <c r="E20" s="1">
        <f ca="1">AVERAGE(OFFSET(Лист1!$A$1,$B$3+($B20-1)*$D$3+$E$3+$A20,E$4):OFFSET(Лист1!$A$1,$B$3+($B20-1)*$D$3+$E$3+$F$3+$A20,E$4))</f>
        <v>201.04798000000002</v>
      </c>
      <c r="F20" s="2">
        <f ca="1">AVERAGE(OFFSET(Лист2!$A$1,$B$3+($B20-1)*$D$3+$E$3+$A20,E$4):OFFSET(Лист2!$A$1,$B$3+($B20-1)*$D$3+$E$3+$F$3+$A20,E$4))</f>
        <v>137.57169999999999</v>
      </c>
      <c r="G20">
        <f ca="1">AVERAGE(OFFSET(Лист3!$A$1,$B$3+($B20-1)*$D$3+$E$3+$A20,E$4):OFFSET(Лист3!$A$1,$B$3+($B20-1)*$D$3+$E$3+$F$3+$A20,E$4))</f>
        <v>149.74950000000001</v>
      </c>
    </row>
    <row r="21" spans="1:7" x14ac:dyDescent="0.25">
      <c r="A21" s="4">
        <v>8</v>
      </c>
      <c r="B21" s="1">
        <v>17</v>
      </c>
      <c r="C21" s="4">
        <v>6</v>
      </c>
      <c r="D21" s="1" t="str">
        <f ca="1">OFFSET(Лист1!$A$1,$B$3+($B21-1)*$D$3+$A20,D$4)</f>
        <v>Run Original ACO 3start0</v>
      </c>
      <c r="E21" s="1">
        <f ca="1">AVERAGE(OFFSET(Лист1!$A$1,$B$3+($B21-1)*$D$3+$E$3+$A20,E$4):OFFSET(Лист1!$A$1,$B$3+($B21-1)*$D$3+$E$3+$F$3+$A20,E$4))</f>
        <v>199.27151999999998</v>
      </c>
      <c r="F21" s="2">
        <f ca="1">AVERAGE(OFFSET(Лист2!$A$1,$B$3+($B21-1)*$D$3+$E$3+$A20,E$4):OFFSET(Лист2!$A$1,$B$3+($B21-1)*$D$3+$E$3+$F$3+$A20,E$4))</f>
        <v>137.20633999999998</v>
      </c>
      <c r="G21">
        <f ca="1">AVERAGE(OFFSET(Лист3!$A$1,$B$3+($B21-1)*$D$3+$E$3+$A20,E$4):OFFSET(Лист3!$A$1,$B$3+($B21-1)*$D$3+$E$3+$F$3+$A20,E$4))</f>
        <v>148.62608000000003</v>
      </c>
    </row>
    <row r="22" spans="1:7" x14ac:dyDescent="0.25">
      <c r="A22" s="4"/>
      <c r="B22" s="1">
        <v>18</v>
      </c>
      <c r="C22" s="4"/>
      <c r="D22" s="1" t="str">
        <f ca="1">OFFSET(Лист1!$A$1,$B$3+($B22-1)*$D$3+$A20,D$4)</f>
        <v>Run Combined Run 2start0</v>
      </c>
      <c r="E22" s="1">
        <f ca="1">AVERAGE(OFFSET(Лист1!$A$1,$B$3+($B22-1)*$D$3+$E$3+$A20,E$4):OFFSET(Лист1!$A$1,$B$3+($B22-1)*$D$3+$E$3+$F$3+$A20,E$4))</f>
        <v>192.80099999999996</v>
      </c>
      <c r="F22" s="2">
        <f ca="1">AVERAGE(OFFSET(Лист2!$A$1,$B$3+($B22-1)*$D$3+$E$3+$A20,E$4):OFFSET(Лист2!$A$1,$B$3+($B22-1)*$D$3+$E$3+$F$3+$A20,E$4))</f>
        <v>129.82522000000003</v>
      </c>
      <c r="G22">
        <f ca="1">AVERAGE(OFFSET(Лист3!$A$1,$B$3+($B22-1)*$D$3+$E$3+$A20,E$4):OFFSET(Лист3!$A$1,$B$3+($B22-1)*$D$3+$E$3+$F$3+$A20,E$4))</f>
        <v>141.93481999999997</v>
      </c>
    </row>
    <row r="23" spans="1:7" x14ac:dyDescent="0.25">
      <c r="A23" s="4">
        <v>6</v>
      </c>
      <c r="B23" s="1">
        <v>19</v>
      </c>
      <c r="C23" s="4">
        <f t="shared" ref="C23" si="4">C20*2</f>
        <v>2688</v>
      </c>
      <c r="D23" s="1" t="str">
        <f ca="1">OFFSET(Лист1!$A$1,$B$3+($B23-1)*$D$3+$A23,D$4)</f>
        <v>Run 4 function ACO 4start0</v>
      </c>
      <c r="E23" s="1">
        <f ca="1">AVERAGE(OFFSET(Лист1!$A$1,$B$3+($B23-1)*$D$3+$E$3+$A23,E$4):OFFSET(Лист1!$A$1,$B$3+($B23-1)*$D$3+$E$3+$F$3+$A23,E$4))</f>
        <v>336.82628</v>
      </c>
      <c r="F23" s="2">
        <f ca="1">AVERAGE(OFFSET(Лист2!$A$1,$B$3+($B23-1)*$D$3+$E$3+$A23,E$4):OFFSET(Лист2!$A$1,$B$3+($B23-1)*$D$3+$E$3+$F$3+$A23,E$4))</f>
        <v>284.50658000000004</v>
      </c>
      <c r="G23">
        <f ca="1">AVERAGE(OFFSET(Лист3!$A$1,$B$3+($B23-1)*$D$3+$E$3+$A23,E$4):OFFSET(Лист3!$A$1,$B$3+($B23-1)*$D$3+$E$3+$F$3+$A23,E$4))</f>
        <v>276.56215999999995</v>
      </c>
    </row>
    <row r="24" spans="1:7" x14ac:dyDescent="0.25">
      <c r="A24" s="4"/>
      <c r="B24" s="1">
        <v>20</v>
      </c>
      <c r="C24" s="4">
        <v>7</v>
      </c>
      <c r="D24" s="1" t="str">
        <f ca="1">OFFSET(Лист1!$A$1,$B$3+($B24-1)*$D$3+$A23,D$4)</f>
        <v>Run Original ACO 3start0</v>
      </c>
      <c r="E24" s="1">
        <f ca="1">AVERAGE(OFFSET(Лист1!$A$1,$B$3+($B24-1)*$D$3+$E$3+$A23,E$4):OFFSET(Лист1!$A$1,$B$3+($B24-1)*$D$3+$E$3+$F$3+$A23,E$4))</f>
        <v>336.03162000000003</v>
      </c>
      <c r="F24" s="2">
        <f ca="1">AVERAGE(OFFSET(Лист2!$A$1,$B$3+($B24-1)*$D$3+$E$3+$A23,E$4):OFFSET(Лист2!$A$1,$B$3+($B24-1)*$D$3+$E$3+$F$3+$A23,E$4))</f>
        <v>283.42209999999994</v>
      </c>
      <c r="G24">
        <f ca="1">AVERAGE(OFFSET(Лист3!$A$1,$B$3+($B24-1)*$D$3+$E$3+$A23,E$4):OFFSET(Лист3!$A$1,$B$3+($B24-1)*$D$3+$E$3+$F$3+$A23,E$4))</f>
        <v>273.59806000000003</v>
      </c>
    </row>
    <row r="25" spans="1:7" x14ac:dyDescent="0.25">
      <c r="A25" s="4">
        <v>10</v>
      </c>
      <c r="B25" s="1">
        <v>21</v>
      </c>
      <c r="C25" s="4"/>
      <c r="D25" s="1" t="str">
        <f ca="1">OFFSET(Лист1!$A$1,$B$3+($B25-1)*$D$3+$A23,D$4)</f>
        <v>Run Combined Run 2start0</v>
      </c>
      <c r="E25" s="1">
        <f ca="1">AVERAGE(OFFSET(Лист1!$A$1,$B$3+($B25-1)*$D$3+$E$3+$A23,E$4):OFFSET(Лист1!$A$1,$B$3+($B25-1)*$D$3+$E$3+$F$3+$A23,E$4))</f>
        <v>328.89609999999993</v>
      </c>
      <c r="F25" s="2">
        <f ca="1">AVERAGE(OFFSET(Лист2!$A$1,$B$3+($B25-1)*$D$3+$E$3+$A23,E$4):OFFSET(Лист2!$A$1,$B$3+($B25-1)*$D$3+$E$3+$F$3+$A23,E$4))</f>
        <v>276.60005999999993</v>
      </c>
      <c r="G25">
        <f ca="1">AVERAGE(OFFSET(Лист3!$A$1,$B$3+($B25-1)*$D$3+$E$3+$A23,E$4):OFFSET(Лист3!$A$1,$B$3+($B25-1)*$D$3+$E$3+$F$3+$A23,E$4))</f>
        <v>266.74578000000002</v>
      </c>
    </row>
    <row r="26" spans="1:7" x14ac:dyDescent="0.25">
      <c r="A26" s="4">
        <v>7</v>
      </c>
      <c r="B26" s="1">
        <v>22</v>
      </c>
      <c r="C26" s="4">
        <f t="shared" ref="C26" si="5">C23*2</f>
        <v>5376</v>
      </c>
      <c r="D26" s="1" t="str">
        <f ca="1">OFFSET(Лист1!$A$1,$B$3+($B26-1)*$D$3+$A26,D$4)</f>
        <v>Run 4 function ACO 4start0</v>
      </c>
      <c r="E26" s="1">
        <f ca="1">AVERAGE(OFFSET(Лист1!$A$1,$B$3+($B26-1)*$D$3+$E$3+$A26,E$4):OFFSET(Лист1!$A$1,$B$3+($B26-1)*$D$3+$E$3+$F$3+$A26,E$4))</f>
        <v>579.50807999999995</v>
      </c>
      <c r="F26" s="2">
        <f ca="1">AVERAGE(OFFSET(Лист2!$A$1,$B$3+($B26-1)*$D$3+$E$3+$A26,E$4):OFFSET(Лист2!$A$1,$B$3+($B26-1)*$D$3+$E$3+$F$3+$A26,E$4))</f>
        <v>788.03169999999989</v>
      </c>
      <c r="G26">
        <f ca="1">AVERAGE(OFFSET(Лист3!$A$1,$B$3+($B26-1)*$D$3+$E$3+$A26,E$4):OFFSET(Лист3!$A$1,$B$3+($B26-1)*$D$3+$E$3+$F$3+$A26,E$4))</f>
        <v>772.90875999999992</v>
      </c>
    </row>
    <row r="27" spans="1:7" x14ac:dyDescent="0.25">
      <c r="A27" s="4"/>
      <c r="B27" s="1">
        <v>23</v>
      </c>
      <c r="C27" s="4">
        <v>8</v>
      </c>
      <c r="D27" s="1" t="str">
        <f ca="1">OFFSET(Лист1!$A$1,$B$3+($B27-1)*$D$3+$A26,D$4)</f>
        <v>Run Original ACO 3start0</v>
      </c>
      <c r="E27" s="1">
        <f ca="1">AVERAGE(OFFSET(Лист1!$A$1,$B$3+($B27-1)*$D$3+$E$3+$A26,E$4):OFFSET(Лист1!$A$1,$B$3+($B27-1)*$D$3+$E$3+$F$3+$A26,E$4))</f>
        <v>577.94215999999983</v>
      </c>
      <c r="F27">
        <f ca="1">AVERAGE(OFFSET(Лист2!$A$1,$B$3+($B27-1)*$D$3+$E$3+$A26,E$4):OFFSET(Лист2!$A$1,$B$3+($B27-1)*$D$3+$E$3+$F$3+$A26,E$4))</f>
        <v>786.64497999999992</v>
      </c>
      <c r="G27">
        <f ca="1">AVERAGE(OFFSET(Лист3!$A$1,$B$3+($B27-1)*$D$3+$E$3+$A26,E$4):OFFSET(Лист3!$A$1,$B$3+($B27-1)*$D$3+$E$3+$F$3+$A26,E$4))</f>
        <v>771.8558800000003</v>
      </c>
    </row>
    <row r="28" spans="1:7" x14ac:dyDescent="0.25">
      <c r="A28" s="4"/>
      <c r="B28" s="1">
        <v>24</v>
      </c>
      <c r="C28" s="4"/>
      <c r="D28" s="1" t="str">
        <f ca="1">OFFSET(Лист1!$A$1,$B$3+($B28-1)*$D$3+$A26,D$4)</f>
        <v>Run Combined Run 2start0</v>
      </c>
      <c r="E28" s="1">
        <f ca="1">AVERAGE(OFFSET(Лист1!$A$1,$B$3+($B28-1)*$D$3+$E$3+$A26,E$4):OFFSET(Лист1!$A$1,$B$3+($B28-1)*$D$3+$E$3+$F$3+$A26,E$4))</f>
        <v>570.10334000000012</v>
      </c>
      <c r="F28">
        <f ca="1">AVERAGE(OFFSET(Лист2!$A$1,$B$3+($B28-1)*$D$3+$E$3+$A26,E$4):OFFSET(Лист2!$A$1,$B$3+($B28-1)*$D$3+$E$3+$F$3+$A26,E$4))</f>
        <v>778.70677999999998</v>
      </c>
      <c r="G28">
        <f ca="1">AVERAGE(OFFSET(Лист3!$A$1,$B$3+($B28-1)*$D$3+$E$3+$A26,E$4):OFFSET(Лист3!$A$1,$B$3+($B28-1)*$D$3+$E$3+$F$3+$A26,E$4))</f>
        <v>764.19276000000002</v>
      </c>
    </row>
    <row r="29" spans="1:7" x14ac:dyDescent="0.25">
      <c r="A29" s="4">
        <v>8</v>
      </c>
      <c r="B29" s="1">
        <v>25</v>
      </c>
      <c r="C29" s="4">
        <f t="shared" ref="C29" si="6">C26*2</f>
        <v>10752</v>
      </c>
      <c r="D29" s="1" t="str">
        <f ca="1">OFFSET(Лист1!$A$1,$B$3+($B29-1)*$D$3+$A29,D$4)</f>
        <v>Run 4 function ACO 4start0</v>
      </c>
      <c r="E29" s="1">
        <f ca="1">AVERAGE(OFFSET(Лист1!$A$1,$B$3+($B29-1)*$D$3+$E$3+$A29,E$4):OFFSET(Лист1!$A$1,$B$3+($B29-1)*$D$3+$E$3+$F$3+$A29,E$4))</f>
        <v>1094.2253999999996</v>
      </c>
      <c r="F29">
        <f ca="1">AVERAGE(OFFSET(Лист2!$A$1,$B$3+($B29-1)*$D$3+$E$3+$A29,E$4):OFFSET(Лист2!$A$1,$B$3+($B29-1)*$D$3+$E$3+$F$3+$A29,E$4))</f>
        <v>1093.9208000000001</v>
      </c>
      <c r="G29">
        <f ca="1">AVERAGE(OFFSET(Лист3!$A$1,$B$3+($B29-1)*$D$3+$E$3+$A29,E$4):OFFSET(Лист3!$A$1,$B$3+($B29-1)*$D$3+$E$3+$F$3+$A29,E$4))</f>
        <v>1101.9253999999999</v>
      </c>
    </row>
    <row r="30" spans="1:7" x14ac:dyDescent="0.25">
      <c r="A30" s="4"/>
      <c r="B30" s="1">
        <v>26</v>
      </c>
      <c r="C30" s="4">
        <v>9</v>
      </c>
      <c r="D30" s="1" t="str">
        <f ca="1">OFFSET(Лист1!$A$1,$B$3+($B30-1)*$D$3+$A29,D$4)</f>
        <v>Run Original ACO 3start0</v>
      </c>
      <c r="E30" s="1">
        <f ca="1">AVERAGE(OFFSET(Лист1!$A$1,$B$3+($B30-1)*$D$3+$E$3+$A29,E$4):OFFSET(Лист1!$A$1,$B$3+($B30-1)*$D$3+$E$3+$F$3+$A29,E$4))</f>
        <v>1094.6514</v>
      </c>
      <c r="F30">
        <f ca="1">AVERAGE(OFFSET(Лист2!$A$1,$B$3+($B30-1)*$D$3+$E$3+$A29,E$4):OFFSET(Лист2!$A$1,$B$3+($B30-1)*$D$3+$E$3+$F$3+$A29,E$4))</f>
        <v>1093.713</v>
      </c>
      <c r="G30">
        <f ca="1">AVERAGE(OFFSET(Лист3!$A$1,$B$3+($B30-1)*$D$3+$E$3+$A29,E$4):OFFSET(Лист3!$A$1,$B$3+($B30-1)*$D$3+$E$3+$F$3+$A29,E$4))</f>
        <v>1101.4351999999999</v>
      </c>
    </row>
    <row r="31" spans="1:7" x14ac:dyDescent="0.25">
      <c r="A31" s="4"/>
      <c r="B31" s="1">
        <v>27</v>
      </c>
      <c r="C31" s="4"/>
      <c r="D31" s="1" t="str">
        <f ca="1">OFFSET(Лист1!$A$1,$B$3+($B31-1)*$D$3+$A29,D$4)</f>
        <v>Run Combined Run 2start0</v>
      </c>
      <c r="E31" s="1">
        <f ca="1">AVERAGE(OFFSET(Лист1!$A$1,$B$3+($B31-1)*$D$3+$E$3+$A29,E$4):OFFSET(Лист1!$A$1,$B$3+($B31-1)*$D$3+$E$3+$F$3+$A29,E$4))</f>
        <v>1086.6666000000002</v>
      </c>
      <c r="F31">
        <f ca="1">AVERAGE(OFFSET(Лист2!$A$1,$B$3+($B31-1)*$D$3+$E$3+$A29,E$4):OFFSET(Лист2!$A$1,$B$3+($B31-1)*$D$3+$E$3+$F$3+$A29,E$4))</f>
        <v>1086.4079999999999</v>
      </c>
      <c r="G31">
        <f ca="1">AVERAGE(OFFSET(Лист3!$A$1,$B$3+($B31-1)*$D$3+$E$3+$A29,E$4):OFFSET(Лист3!$A$1,$B$3+($B31-1)*$D$3+$E$3+$F$3+$A29,E$4))</f>
        <v>1093.9720000000002</v>
      </c>
    </row>
    <row r="32" spans="1:7" x14ac:dyDescent="0.25">
      <c r="A32" s="4">
        <v>9</v>
      </c>
      <c r="B32" s="1">
        <v>28</v>
      </c>
      <c r="C32" s="4">
        <f t="shared" ref="C32" si="7">C29*2</f>
        <v>21504</v>
      </c>
      <c r="D32" s="1" t="str">
        <f ca="1">OFFSET(Лист1!$A$1,$B$3+($B32-1)*$D$3+$A32,D$4)</f>
        <v>Run 4 function ACO 4start0</v>
      </c>
      <c r="E32" s="1">
        <f ca="1">AVERAGE(OFFSET(Лист1!$A$1,$B$3+($B32-1)*$D$3+$E$3+$A32,E$4):OFFSET(Лист1!$A$1,$B$3+($B32-1)*$D$3+$E$3+$F$3+$A32,E$4))</f>
        <v>2082.3748000000001</v>
      </c>
      <c r="F32">
        <f ca="1">AVERAGE(OFFSET(Лист2!$A$1,$B$3+($B32-1)*$D$3+$E$3+$A32,E$4):OFFSET(Лист2!$A$1,$B$3+($B32-1)*$D$3+$E$3+$F$3+$A32,E$4))</f>
        <v>2080.9572000000003</v>
      </c>
      <c r="G32">
        <f ca="1">AVERAGE(OFFSET(Лист3!$A$1,$B$3+($B32-1)*$D$3+$E$3+$A32,E$4):OFFSET(Лист3!$A$1,$B$3+($B32-1)*$D$3+$E$3+$F$3+$A32,E$4))</f>
        <v>2083.7179999999994</v>
      </c>
    </row>
    <row r="33" spans="1:7" x14ac:dyDescent="0.25">
      <c r="A33" s="4"/>
      <c r="B33" s="1">
        <v>29</v>
      </c>
      <c r="C33" s="4">
        <v>10</v>
      </c>
      <c r="D33" s="1" t="str">
        <f ca="1">OFFSET(Лист1!$A$1,$B$3+($B33-1)*$D$3+$A32,D$4)</f>
        <v>Run Original ACO 3start0</v>
      </c>
      <c r="E33" s="1">
        <f ca="1">AVERAGE(OFFSET(Лист1!$A$1,$B$3+($B33-1)*$D$3+$E$3+$A32,E$4):OFFSET(Лист1!$A$1,$B$3+($B33-1)*$D$3+$E$3+$F$3+$A32,E$4))</f>
        <v>2082.970600000001</v>
      </c>
      <c r="F33">
        <f ca="1">AVERAGE(OFFSET(Лист2!$A$1,$B$3+($B33-1)*$D$3+$E$3+$A32,E$4):OFFSET(Лист2!$A$1,$B$3+($B33-1)*$D$3+$E$3+$F$3+$A32,E$4))</f>
        <v>2081.4566</v>
      </c>
      <c r="G33">
        <f ca="1">AVERAGE(OFFSET(Лист3!$A$1,$B$3+($B33-1)*$D$3+$E$3+$A32,E$4):OFFSET(Лист3!$A$1,$B$3+($B33-1)*$D$3+$E$3+$F$3+$A32,E$4))</f>
        <v>2084.4802000000004</v>
      </c>
    </row>
    <row r="34" spans="1:7" x14ac:dyDescent="0.25">
      <c r="A34" s="4"/>
      <c r="B34" s="1">
        <v>30</v>
      </c>
      <c r="C34" s="4"/>
      <c r="D34" s="1" t="str">
        <f ca="1">OFFSET(Лист1!$A$1,$B$3+($B34-1)*$D$3+$A32,D$4)</f>
        <v>Run Combined Run 2start0</v>
      </c>
      <c r="E34" s="1">
        <f ca="1">AVERAGE(OFFSET(Лист1!$A$1,$B$3+($B34-1)*$D$3+$E$3+$A32,E$4):OFFSET(Лист1!$A$1,$B$3+($B34-1)*$D$3+$E$3+$F$3+$A32,E$4))</f>
        <v>2075.0237999999999</v>
      </c>
      <c r="F34">
        <f ca="1">AVERAGE(OFFSET(Лист2!$A$1,$B$3+($B34-1)*$D$3+$E$3+$A32,E$4):OFFSET(Лист2!$A$1,$B$3+($B34-1)*$D$3+$E$3+$F$3+$A32,E$4))</f>
        <v>2074.0120000000006</v>
      </c>
      <c r="G34">
        <f ca="1">AVERAGE(OFFSET(Лист3!$A$1,$B$3+($B34-1)*$D$3+$E$3+$A32,E$4):OFFSET(Лист3!$A$1,$B$3+($B34-1)*$D$3+$E$3+$F$3+$A32,E$4))</f>
        <v>2076.6696000000002</v>
      </c>
    </row>
    <row r="35" spans="1:7" x14ac:dyDescent="0.25">
      <c r="A35" s="4">
        <v>10</v>
      </c>
      <c r="B35" s="1">
        <v>31</v>
      </c>
      <c r="C35" s="4">
        <f t="shared" ref="C35:C50" si="8">C32*2</f>
        <v>43008</v>
      </c>
      <c r="D35" s="1" t="str">
        <f ca="1">OFFSET(Лист1!$A$1,$B$3+($B35-1)*$D$3+$A35,D$4)</f>
        <v>Run 4 function ACO 4start0</v>
      </c>
      <c r="E35" s="1">
        <f ca="1">AVERAGE(OFFSET(Лист1!$A$1,$B$3+($B35-1)*$D$3+$E$3+$A35,E$4):OFFSET(Лист1!$A$1,$B$3+($B35-1)*$D$3+$E$3+$F$3+$A35,E$4))</f>
        <v>4060.6794000000004</v>
      </c>
      <c r="F35">
        <f ca="1">AVERAGE(OFFSET(Лист2!$A$1,$B$3+($B35-1)*$D$3+$E$3+$A35,E$4):OFFSET(Лист2!$A$1,$B$3+($B35-1)*$D$3+$E$3+$F$3+$A35,E$4))</f>
        <v>4060.5488000000005</v>
      </c>
      <c r="G35">
        <f ca="1">AVERAGE(OFFSET(Лист3!$A$1,$B$3+($B35-1)*$D$3+$E$3+$A35,E$4):OFFSET(Лист3!$A$1,$B$3+($B35-1)*$D$3+$E$3+$F$3+$A35,E$4))</f>
        <v>4044.0174000000015</v>
      </c>
    </row>
    <row r="36" spans="1:7" x14ac:dyDescent="0.25">
      <c r="A36" s="4"/>
      <c r="B36" s="1">
        <v>32</v>
      </c>
      <c r="C36" s="4">
        <v>11</v>
      </c>
      <c r="D36" s="1" t="str">
        <f ca="1">OFFSET(Лист1!$A$1,$B$3+($B36-1)*$D$3+$A35,D$4)</f>
        <v>Run Original ACO 3start0</v>
      </c>
      <c r="E36" s="1">
        <f ca="1">AVERAGE(OFFSET(Лист1!$A$1,$B$3+($B36-1)*$D$3+$E$3+$A35,E$4):OFFSET(Лист1!$A$1,$B$3+($B36-1)*$D$3+$E$3+$F$3+$A35,E$4))</f>
        <v>4061.782799999999</v>
      </c>
      <c r="F36">
        <f ca="1">AVERAGE(OFFSET(Лист2!$A$1,$B$3+($B36-1)*$D$3+$E$3+$A35,E$4):OFFSET(Лист2!$A$1,$B$3+($B36-1)*$D$3+$E$3+$F$3+$A35,E$4))</f>
        <v>4061.9607999999989</v>
      </c>
      <c r="G36">
        <f ca="1">AVERAGE(OFFSET(Лист3!$A$1,$B$3+($B36-1)*$D$3+$E$3+$A35,E$4):OFFSET(Лист3!$A$1,$B$3+($B36-1)*$D$3+$E$3+$F$3+$A35,E$4))</f>
        <v>4045.2489999999998</v>
      </c>
    </row>
    <row r="37" spans="1:7" x14ac:dyDescent="0.25">
      <c r="A37" s="4"/>
      <c r="B37" s="1">
        <v>33</v>
      </c>
      <c r="C37" s="4"/>
      <c r="D37" s="1" t="str">
        <f ca="1">OFFSET(Лист1!$A$1,$B$3+($B37-1)*$D$3+$A35,D$4)</f>
        <v>Run Combined Run 2start0</v>
      </c>
      <c r="E37" s="1">
        <f ca="1">AVERAGE(OFFSET(Лист1!$A$1,$B$3+($B37-1)*$D$3+$E$3+$A35,E$4):OFFSET(Лист1!$A$1,$B$3+($B37-1)*$D$3+$E$3+$F$3+$A35,E$4))</f>
        <v>4053.1227999999992</v>
      </c>
      <c r="F37">
        <f ca="1">AVERAGE(OFFSET(Лист2!$A$1,$B$3+($B37-1)*$D$3+$E$3+$A35,E$4):OFFSET(Лист2!$A$1,$B$3+($B37-1)*$D$3+$E$3+$F$3+$A35,E$4))</f>
        <v>4052.8270000000002</v>
      </c>
      <c r="G37">
        <f ca="1">AVERAGE(OFFSET(Лист3!$A$1,$B$3+($B37-1)*$D$3+$E$3+$A35,E$4):OFFSET(Лист3!$A$1,$B$3+($B37-1)*$D$3+$E$3+$F$3+$A35,E$4))</f>
        <v>4035.2417999999989</v>
      </c>
    </row>
    <row r="38" spans="1:7" x14ac:dyDescent="0.25">
      <c r="A38" s="4">
        <v>11</v>
      </c>
      <c r="B38" s="1">
        <v>34</v>
      </c>
      <c r="C38" s="4">
        <f t="shared" si="8"/>
        <v>86016</v>
      </c>
      <c r="D38" s="1" t="str">
        <f ca="1">OFFSET(Лист1!$A$1,$B$3+($B38-1)*$D$3+$A38,D$4)</f>
        <v>Run 4 function ACO 4start0</v>
      </c>
      <c r="E38" s="1">
        <f ca="1">AVERAGE(OFFSET(Лист1!$A$1,$B$3+($B38-1)*$D$3+$E$3+$A38,E$4):OFFSET(Лист1!$A$1,$B$3+($B38-1)*$D$3+$E$3+$F$3+$A38,E$4))</f>
        <v>8823.9689999999991</v>
      </c>
      <c r="F38">
        <f ca="1">AVERAGE(OFFSET(Лист2!$A$1,$B$3+($B38-1)*$D$3+$E$3+$A38,E$4):OFFSET(Лист2!$A$1,$B$3+($B38-1)*$D$3+$E$3+$F$3+$A38,E$4))</f>
        <v>8823.0261999999984</v>
      </c>
      <c r="G38">
        <f ca="1">AVERAGE(OFFSET(Лист3!$A$1,$B$3+($B38-1)*$D$3+$E$3+$A38,E$4):OFFSET(Лист3!$A$1,$B$3+($B38-1)*$D$3+$E$3+$F$3+$A38,E$4))</f>
        <v>8739.0486000000001</v>
      </c>
    </row>
    <row r="39" spans="1:7" x14ac:dyDescent="0.25">
      <c r="A39" s="4"/>
      <c r="B39" s="1">
        <v>35</v>
      </c>
      <c r="C39" s="4">
        <v>12</v>
      </c>
      <c r="D39" s="1" t="str">
        <f ca="1">OFFSET(Лист1!$A$1,$B$3+($B39-1)*$D$3+$A38,D$4)</f>
        <v>Run Original ACO 3start0</v>
      </c>
      <c r="E39" s="1">
        <f ca="1">AVERAGE(OFFSET(Лист1!$A$1,$B$3+($B39-1)*$D$3+$E$3+$A38,E$4):OFFSET(Лист1!$A$1,$B$3+($B39-1)*$D$3+$E$3+$F$3+$A38,E$4))</f>
        <v>8806.1671999999999</v>
      </c>
      <c r="F39">
        <f ca="1">AVERAGE(OFFSET(Лист2!$A$1,$B$3+($B39-1)*$D$3+$E$3+$A38,E$4):OFFSET(Лист2!$A$1,$B$3+($B39-1)*$D$3+$E$3+$F$3+$A38,E$4))</f>
        <v>8806.5160000000014</v>
      </c>
      <c r="G39">
        <f ca="1">AVERAGE(OFFSET(Лист3!$A$1,$B$3+($B39-1)*$D$3+$E$3+$A38,E$4):OFFSET(Лист3!$A$1,$B$3+($B39-1)*$D$3+$E$3+$F$3+$A38,E$4))</f>
        <v>8721.8960000000006</v>
      </c>
    </row>
    <row r="40" spans="1:7" x14ac:dyDescent="0.25">
      <c r="A40" s="4"/>
      <c r="B40" s="1">
        <v>36</v>
      </c>
      <c r="C40" s="4"/>
      <c r="D40" s="1" t="str">
        <f ca="1">OFFSET(Лист1!$A$1,$B$3+($B40-1)*$D$3+$A38,D$4)</f>
        <v>Run Combined Run 2start0</v>
      </c>
      <c r="E40" s="1">
        <f ca="1">AVERAGE(OFFSET(Лист1!$A$1,$B$3+($B40-1)*$D$3+$E$3+$A38,E$4):OFFSET(Лист1!$A$1,$B$3+($B40-1)*$D$3+$E$3+$F$3+$A38,E$4))</f>
        <v>9007.4294000000009</v>
      </c>
      <c r="F40">
        <f ca="1">AVERAGE(OFFSET(Лист2!$A$1,$B$3+($B40-1)*$D$3+$E$3+$A38,E$4):OFFSET(Лист2!$A$1,$B$3+($B40-1)*$D$3+$E$3+$F$3+$A38,E$4))</f>
        <v>9001.7644</v>
      </c>
      <c r="G40">
        <f ca="1">AVERAGE(OFFSET(Лист3!$A$1,$B$3+($B40-1)*$D$3+$E$3+$A38,E$4):OFFSET(Лист3!$A$1,$B$3+($B40-1)*$D$3+$E$3+$F$3+$A38,E$4))</f>
        <v>8933.6774000000005</v>
      </c>
    </row>
    <row r="41" spans="1:7" x14ac:dyDescent="0.25">
      <c r="A41" s="4">
        <v>12</v>
      </c>
      <c r="B41" s="1">
        <v>37</v>
      </c>
      <c r="C41" s="4">
        <f t="shared" si="8"/>
        <v>172032</v>
      </c>
      <c r="D41" s="1" t="str">
        <f ca="1">OFFSET(Лист1!$A$1,$B$3+($B41-1)*$D$3+$A41,D$4)</f>
        <v>Run 4 function ACO 4start0</v>
      </c>
      <c r="E41" s="1">
        <f ca="1">AVERAGE(OFFSET(Лист1!$A$1,$B$3+($B41-1)*$D$3+$E$3+$A41,E$4):OFFSET(Лист1!$A$1,$B$3+($B41-1)*$D$3+$E$3+$F$3+$A41,E$4))</f>
        <v>19456.230000000003</v>
      </c>
      <c r="F41">
        <f ca="1">AVERAGE(OFFSET(Лист2!$A$1,$B$3+($B41-1)*$D$3+$E$3+$A41,E$4):OFFSET(Лист2!$A$1,$B$3+($B41-1)*$D$3+$E$3+$F$3+$A41,E$4))</f>
        <v>19453.904000000002</v>
      </c>
      <c r="G41">
        <f ca="1">AVERAGE(OFFSET(Лист3!$A$1,$B$3+($B41-1)*$D$3+$E$3+$A41,E$4):OFFSET(Лист3!$A$1,$B$3+($B41-1)*$D$3+$E$3+$F$3+$A41,E$4))</f>
        <v>19652.82</v>
      </c>
    </row>
    <row r="42" spans="1:7" x14ac:dyDescent="0.25">
      <c r="A42" s="4"/>
      <c r="B42" s="1">
        <v>38</v>
      </c>
      <c r="C42" s="4">
        <v>13</v>
      </c>
      <c r="D42" s="1" t="str">
        <f ca="1">OFFSET(Лист1!$A$1,$B$3+($B42-1)*$D$3+$A41,D$4)</f>
        <v>Run Original ACO 3start0</v>
      </c>
      <c r="E42" s="1">
        <f ca="1">AVERAGE(OFFSET(Лист1!$A$1,$B$3+($B42-1)*$D$3+$E$3+$A41,E$4):OFFSET(Лист1!$A$1,$B$3+($B42-1)*$D$3+$E$3+$F$3+$A41,E$4))</f>
        <v>19428.532000000003</v>
      </c>
      <c r="F42">
        <f ca="1">AVERAGE(OFFSET(Лист2!$A$1,$B$3+($B42-1)*$D$3+$E$3+$A41,E$4):OFFSET(Лист2!$A$1,$B$3+($B42-1)*$D$3+$E$3+$F$3+$A41,E$4))</f>
        <v>19434.275999999998</v>
      </c>
      <c r="G42">
        <f ca="1">AVERAGE(OFFSET(Лист3!$A$1,$B$3+($B42-1)*$D$3+$E$3+$A41,E$4):OFFSET(Лист3!$A$1,$B$3+($B42-1)*$D$3+$E$3+$F$3+$A41,E$4))</f>
        <v>19616.949999999997</v>
      </c>
    </row>
    <row r="43" spans="1:7" x14ac:dyDescent="0.25">
      <c r="A43" s="4"/>
      <c r="B43" s="1">
        <v>39</v>
      </c>
      <c r="C43" s="4"/>
      <c r="D43" s="1" t="str">
        <f ca="1">OFFSET(Лист1!$A$1,$B$3+($B43-1)*$D$3+$A41,D$4)</f>
        <v>Run Combined Run 2start0</v>
      </c>
      <c r="E43" s="1">
        <f ca="1">AVERAGE(OFFSET(Лист1!$A$1,$B$3+($B43-1)*$D$3+$E$3+$A41,E$4):OFFSET(Лист1!$A$1,$B$3+($B43-1)*$D$3+$E$3+$F$3+$A41,E$4))</f>
        <v>17615.441999999999</v>
      </c>
      <c r="F43">
        <f ca="1">AVERAGE(OFFSET(Лист2!$A$1,$B$3+($B43-1)*$D$3+$E$3+$A41,E$4):OFFSET(Лист2!$A$1,$B$3+($B43-1)*$D$3+$E$3+$F$3+$A41,E$4))</f>
        <v>17615.586000000007</v>
      </c>
      <c r="G43">
        <f ca="1">AVERAGE(OFFSET(Лист3!$A$1,$B$3+($B43-1)*$D$3+$E$3+$A41,E$4):OFFSET(Лист3!$A$1,$B$3+($B43-1)*$D$3+$E$3+$F$3+$A41,E$4))</f>
        <v>17558.437999999998</v>
      </c>
    </row>
    <row r="44" spans="1:7" x14ac:dyDescent="0.25">
      <c r="A44" s="4">
        <v>13</v>
      </c>
      <c r="B44" s="1">
        <v>40</v>
      </c>
      <c r="C44" s="4">
        <f t="shared" si="8"/>
        <v>344064</v>
      </c>
      <c r="D44" s="1" t="str">
        <f ca="1">OFFSET(Лист1!$A$1,$B$3+($B44-1)*$D$3+$A44,D$4)</f>
        <v>Run 4 function ACO 4start0</v>
      </c>
      <c r="E44" s="1">
        <f ca="1">AVERAGE(OFFSET(Лист1!$A$1,$B$3+($B44-1)*$D$3+$E$3+$A44,E$4):OFFSET(Лист1!$A$1,$B$3+($B44-1)*$D$3+$E$3+$F$3+$A44,E$4))</f>
        <v>39193.890000000014</v>
      </c>
      <c r="F44">
        <f ca="1">AVERAGE(OFFSET(Лист2!$A$1,$B$3+($B44-1)*$D$3+$E$3+$A44,E$4):OFFSET(Лист2!$A$1,$B$3+($B44-1)*$D$3+$E$3+$F$3+$A44,E$4))</f>
        <v>39194.883999999998</v>
      </c>
      <c r="G44">
        <f ca="1">AVERAGE(OFFSET(Лист3!$A$1,$B$3+($B44-1)*$D$3+$E$3+$A44,E$4):OFFSET(Лист3!$A$1,$B$3+($B44-1)*$D$3+$E$3+$F$3+$A44,E$4))</f>
        <v>39734.455999999998</v>
      </c>
    </row>
    <row r="45" spans="1:7" x14ac:dyDescent="0.25">
      <c r="A45" s="4"/>
      <c r="B45" s="1">
        <v>41</v>
      </c>
      <c r="C45" s="4">
        <v>14</v>
      </c>
      <c r="D45" s="1" t="str">
        <f ca="1">OFFSET(Лист1!$A$1,$B$3+($B45-1)*$D$3+$A44,D$4)</f>
        <v>Run Original ACO 3start0</v>
      </c>
      <c r="E45" s="1">
        <f ca="1">AVERAGE(OFFSET(Лист1!$A$1,$B$3+($B45-1)*$D$3+$E$3+$A44,E$4):OFFSET(Лист1!$A$1,$B$3+($B45-1)*$D$3+$E$3+$F$3+$A44,E$4))</f>
        <v>39131.312000000013</v>
      </c>
      <c r="F45">
        <f ca="1">AVERAGE(OFFSET(Лист2!$A$1,$B$3+($B45-1)*$D$3+$E$3+$A44,E$4):OFFSET(Лист2!$A$1,$B$3+($B45-1)*$D$3+$E$3+$F$3+$A44,E$4))</f>
        <v>39124.420000000006</v>
      </c>
      <c r="G45">
        <f ca="1">AVERAGE(OFFSET(Лист3!$A$1,$B$3+($B45-1)*$D$3+$E$3+$A44,E$4):OFFSET(Лист3!$A$1,$B$3+($B45-1)*$D$3+$E$3+$F$3+$A44,E$4))</f>
        <v>39662.352000000014</v>
      </c>
    </row>
    <row r="46" spans="1:7" x14ac:dyDescent="0.25">
      <c r="A46" s="4"/>
      <c r="B46" s="1">
        <v>42</v>
      </c>
      <c r="C46" s="4"/>
      <c r="D46" s="1" t="str">
        <f ca="1">OFFSET(Лист1!$A$1,$B$3+($B46-1)*$D$3+$A44,D$4)</f>
        <v>Run Combined Run 2start0</v>
      </c>
      <c r="E46" s="1">
        <f ca="1">AVERAGE(OFFSET(Лист1!$A$1,$B$3+($B46-1)*$D$3+$E$3+$A44,E$4):OFFSET(Лист1!$A$1,$B$3+($B46-1)*$D$3+$E$3+$F$3+$A44,E$4))</f>
        <v>34746.858</v>
      </c>
      <c r="F46">
        <f ca="1">AVERAGE(OFFSET(Лист2!$A$1,$B$3+($B46-1)*$D$3+$E$3+$A44,E$4):OFFSET(Лист2!$A$1,$B$3+($B46-1)*$D$3+$E$3+$F$3+$A44,E$4))</f>
        <v>34744.841999999997</v>
      </c>
      <c r="G46">
        <f ca="1">AVERAGE(OFFSET(Лист3!$A$1,$B$3+($B46-1)*$D$3+$E$3+$A44,E$4):OFFSET(Лист3!$A$1,$B$3+($B46-1)*$D$3+$E$3+$F$3+$A44,E$4))</f>
        <v>34782.392</v>
      </c>
    </row>
    <row r="47" spans="1:7" x14ac:dyDescent="0.25">
      <c r="A47" s="4">
        <v>14</v>
      </c>
      <c r="B47" s="1">
        <v>43</v>
      </c>
      <c r="C47" s="4">
        <f t="shared" si="8"/>
        <v>688128</v>
      </c>
      <c r="D47" s="1" t="str">
        <f ca="1">OFFSET(Лист1!$A$1,$B$3+($B47-1)*$D$3+$A47,D$4)</f>
        <v>Run 4 function ACO 4start0</v>
      </c>
      <c r="E47" s="1">
        <f ca="1">AVERAGE(OFFSET(Лист1!$A$1,$B$3+($B47-1)*$D$3+$E$3+$A47,E$4):OFFSET(Лист1!$A$1,$B$3+($B47-1)*$D$3+$E$3+$F$3+$A47,E$4))</f>
        <v>79068.993999999962</v>
      </c>
      <c r="F47">
        <f ca="1">AVERAGE(OFFSET(Лист2!$A$1,$B$3+($B47-1)*$D$3+$E$3+$A47,E$4):OFFSET(Лист2!$A$1,$B$3+($B47-1)*$D$3+$E$3+$F$3+$A47,E$4))</f>
        <v>79071.440000000031</v>
      </c>
      <c r="G47">
        <f ca="1">AVERAGE(OFFSET(Лист3!$A$1,$B$3+($B47-1)*$D$3+$E$3+$A47,E$4):OFFSET(Лист3!$A$1,$B$3+($B47-1)*$D$3+$E$3+$F$3+$A47,E$4))</f>
        <v>80362.567999999999</v>
      </c>
    </row>
    <row r="48" spans="1:7" x14ac:dyDescent="0.25">
      <c r="A48" s="4"/>
      <c r="B48" s="1">
        <v>44</v>
      </c>
      <c r="C48" s="4">
        <v>15</v>
      </c>
      <c r="D48" s="1" t="str">
        <f ca="1">OFFSET(Лист1!$A$1,$B$3+($B48-1)*$D$3+$A47,D$4)</f>
        <v>Run Original ACO 3start0</v>
      </c>
      <c r="E48" s="1">
        <f ca="1">AVERAGE(OFFSET(Лист1!$A$1,$B$3+($B48-1)*$D$3+$E$3+$A47,E$4):OFFSET(Лист1!$A$1,$B$3+($B48-1)*$D$3+$E$3+$F$3+$A47,E$4))</f>
        <v>78993.396000000008</v>
      </c>
      <c r="F48">
        <f ca="1">AVERAGE(OFFSET(Лист2!$A$1,$B$3+($B48-1)*$D$3+$E$3+$A47,E$4):OFFSET(Лист2!$A$1,$B$3+($B48-1)*$D$3+$E$3+$F$3+$A47,E$4))</f>
        <v>79053.241999999969</v>
      </c>
      <c r="G48">
        <f ca="1">AVERAGE(OFFSET(Лист3!$A$1,$B$3+($B48-1)*$D$3+$E$3+$A47,E$4):OFFSET(Лист3!$A$1,$B$3+($B48-1)*$D$3+$E$3+$F$3+$A47,E$4))</f>
        <v>80266.106</v>
      </c>
    </row>
    <row r="49" spans="1:7" x14ac:dyDescent="0.25">
      <c r="A49" s="4"/>
      <c r="B49" s="1">
        <v>45</v>
      </c>
      <c r="C49" s="4"/>
      <c r="D49" s="1" t="str">
        <f ca="1">OFFSET(Лист1!$A$1,$B$3+($B49-1)*$D$3+$A47,D$4)</f>
        <v>Run Combined Run 2start0</v>
      </c>
      <c r="E49" s="1">
        <f ca="1">AVERAGE(OFFSET(Лист1!$A$1,$B$3+($B49-1)*$D$3+$E$3+$A47,E$4):OFFSET(Лист1!$A$1,$B$3+($B49-1)*$D$3+$E$3+$F$3+$A47,E$4))</f>
        <v>70328.3</v>
      </c>
      <c r="F49">
        <f ca="1">AVERAGE(OFFSET(Лист2!$A$1,$B$3+($B49-1)*$D$3+$E$3+$A47,E$4):OFFSET(Лист2!$A$1,$B$3+($B49-1)*$D$3+$E$3+$F$3+$A47,E$4))</f>
        <v>70414.960000000006</v>
      </c>
      <c r="G49">
        <f ca="1">AVERAGE(OFFSET(Лист3!$A$1,$B$3+($B49-1)*$D$3+$E$3+$A47,E$4):OFFSET(Лист3!$A$1,$B$3+($B49-1)*$D$3+$E$3+$F$3+$A47,E$4))</f>
        <v>70580.843999999983</v>
      </c>
    </row>
    <row r="50" spans="1:7" x14ac:dyDescent="0.25">
      <c r="A50" s="4">
        <v>15</v>
      </c>
      <c r="B50" s="1">
        <v>46</v>
      </c>
      <c r="C50" s="4">
        <f t="shared" si="8"/>
        <v>1376256</v>
      </c>
      <c r="D50" s="1" t="str">
        <f ca="1">OFFSET(Лист1!$A$1,$B$3+($B50-1)*$D$3+$A50,D$4)</f>
        <v>Run 4 function ACO 4start0</v>
      </c>
      <c r="E50" s="1">
        <f ca="1">AVERAGE(OFFSET(Лист1!$A$1,$B$3+($B50-1)*$D$3+$E$3+$A50,E$4):OFFSET(Лист1!$A$1,$B$3+($B50-1)*$D$3+$E$3+$F$3+$A50,E$4))</f>
        <v>159879.18</v>
      </c>
      <c r="F50">
        <f ca="1">AVERAGE(OFFSET(Лист2!$A$1,$B$3+($B50-1)*$D$3+$E$3+$A50,E$4):OFFSET(Лист2!$A$1,$B$3+($B50-1)*$D$3+$E$3+$F$3+$A50,E$4))</f>
        <v>160015.70000000001</v>
      </c>
      <c r="G50">
        <f ca="1">AVERAGE(OFFSET(Лист3!$A$1,$B$3+($B50-1)*$D$3+$E$3+$A50,E$4):OFFSET(Лист3!$A$1,$B$3+($B50-1)*$D$3+$E$3+$F$3+$A50,E$4))</f>
        <v>162189.74</v>
      </c>
    </row>
    <row r="51" spans="1:7" x14ac:dyDescent="0.25">
      <c r="A51" s="4"/>
      <c r="B51" s="1">
        <v>47</v>
      </c>
      <c r="C51" s="4">
        <v>16</v>
      </c>
      <c r="D51" s="1" t="str">
        <f ca="1">OFFSET(Лист1!$A$1,$B$3+($B51-1)*$D$3+$A50,D$4)</f>
        <v>Run Original ACO 3start0</v>
      </c>
      <c r="E51" s="1">
        <f ca="1">AVERAGE(OFFSET(Лист1!$A$1,$B$3+($B51-1)*$D$3+$E$3+$A50,E$4):OFFSET(Лист1!$A$1,$B$3+($B51-1)*$D$3+$E$3+$F$3+$A50,E$4))</f>
        <v>159749.76000000001</v>
      </c>
      <c r="F51">
        <f ca="1">AVERAGE(OFFSET(Лист2!$A$1,$B$3+($B51-1)*$D$3+$E$3+$A50,E$4):OFFSET(Лист2!$A$1,$B$3+($B51-1)*$D$3+$E$3+$F$3+$A50,E$4))</f>
        <v>159753.51999999999</v>
      </c>
      <c r="G51">
        <f ca="1">AVERAGE(OFFSET(Лист3!$A$1,$B$3+($B51-1)*$D$3+$E$3+$A50,E$4):OFFSET(Лист3!$A$1,$B$3+($B51-1)*$D$3+$E$3+$F$3+$A50,E$4))</f>
        <v>161865.26</v>
      </c>
    </row>
    <row r="52" spans="1:7" x14ac:dyDescent="0.25">
      <c r="A52" s="4"/>
      <c r="B52" s="1">
        <v>48</v>
      </c>
      <c r="C52" s="4"/>
      <c r="D52" s="1" t="str">
        <f ca="1">OFFSET(Лист1!$A$1,$B$3+($B52-1)*$D$3+$A50,D$4)</f>
        <v>Run Combined Run 2start0</v>
      </c>
      <c r="E52" s="1">
        <f ca="1">AVERAGE(OFFSET(Лист1!$A$1,$B$3+($B52-1)*$D$3+$E$3+$A50,E$4):OFFSET(Лист1!$A$1,$B$3+($B52-1)*$D$3+$E$3+$F$3+$A50,E$4))</f>
        <v>141853.5</v>
      </c>
      <c r="F52">
        <f ca="1">AVERAGE(OFFSET(Лист2!$A$1,$B$3+($B52-1)*$D$3+$E$3+$A50,E$4):OFFSET(Лист2!$A$1,$B$3+($B52-1)*$D$3+$E$3+$F$3+$A50,E$4))</f>
        <v>141837.82</v>
      </c>
      <c r="G52">
        <f ca="1">AVERAGE(OFFSET(Лист3!$A$1,$B$3+($B52-1)*$D$3+$E$3+$A50,E$4):OFFSET(Лист3!$A$1,$B$3+($B52-1)*$D$3+$E$3+$F$3+$A50,E$4))</f>
        <v>141823.64000000001</v>
      </c>
    </row>
    <row r="53" spans="1:7" x14ac:dyDescent="0.25">
      <c r="A53" s="4"/>
      <c r="C53" s="4"/>
    </row>
    <row r="54" spans="1:7" x14ac:dyDescent="0.25">
      <c r="A54" s="4"/>
      <c r="C54" s="4"/>
    </row>
    <row r="55" spans="1:7" x14ac:dyDescent="0.25">
      <c r="A55" s="4"/>
      <c r="C55" s="4"/>
    </row>
    <row r="56" spans="1:7" x14ac:dyDescent="0.25">
      <c r="A56" s="4"/>
      <c r="C56" s="4"/>
    </row>
    <row r="57" spans="1:7" x14ac:dyDescent="0.25">
      <c r="A57" s="4"/>
      <c r="C57" s="4"/>
    </row>
    <row r="58" spans="1:7" x14ac:dyDescent="0.25">
      <c r="A58" s="4"/>
      <c r="C58" s="4"/>
    </row>
    <row r="59" spans="1:7" x14ac:dyDescent="0.25">
      <c r="A59" s="4"/>
      <c r="C59" s="4"/>
    </row>
    <row r="60" spans="1:7" x14ac:dyDescent="0.25">
      <c r="A60" s="4"/>
      <c r="C60" s="4"/>
    </row>
    <row r="61" spans="1:7" x14ac:dyDescent="0.25">
      <c r="A61" s="4"/>
      <c r="C61" s="4"/>
    </row>
  </sheetData>
  <mergeCells count="38">
    <mergeCell ref="C59:C61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C41:C43"/>
    <mergeCell ref="C44:C46"/>
    <mergeCell ref="C47:C49"/>
    <mergeCell ref="C50:C52"/>
    <mergeCell ref="C53:C55"/>
    <mergeCell ref="C56:C58"/>
    <mergeCell ref="C38:C40"/>
    <mergeCell ref="A23:A25"/>
    <mergeCell ref="A26:A28"/>
    <mergeCell ref="A29:A31"/>
    <mergeCell ref="A32:A34"/>
    <mergeCell ref="C23:C25"/>
    <mergeCell ref="C26:C28"/>
    <mergeCell ref="C29:C31"/>
    <mergeCell ref="C32:C34"/>
    <mergeCell ref="C35:C37"/>
    <mergeCell ref="C20:C22"/>
    <mergeCell ref="A5:A7"/>
    <mergeCell ref="A8:A10"/>
    <mergeCell ref="A11:A13"/>
    <mergeCell ref="A14:A16"/>
    <mergeCell ref="A17:A19"/>
    <mergeCell ref="A20:A22"/>
    <mergeCell ref="C5:C7"/>
    <mergeCell ref="C8:C10"/>
    <mergeCell ref="C11:C13"/>
    <mergeCell ref="C14:C16"/>
    <mergeCell ref="C17:C1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activeCell="C27" sqref="C27"/>
    </sheetView>
  </sheetViews>
  <sheetFormatPr defaultRowHeight="15" x14ac:dyDescent="0.25"/>
  <cols>
    <col min="2" max="2" width="24.85546875" bestFit="1" customWidth="1"/>
    <col min="3" max="3" width="24.85546875" customWidth="1"/>
  </cols>
  <sheetData>
    <row r="1" spans="1:19" x14ac:dyDescent="0.25"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</row>
    <row r="2" spans="1:19" x14ac:dyDescent="0.25">
      <c r="D2">
        <v>42</v>
      </c>
      <c r="E2">
        <f>D2*2</f>
        <v>84</v>
      </c>
      <c r="F2">
        <f t="shared" ref="F2:S2" si="0">E2*2</f>
        <v>168</v>
      </c>
      <c r="G2">
        <f t="shared" si="0"/>
        <v>336</v>
      </c>
      <c r="H2">
        <f t="shared" si="0"/>
        <v>672</v>
      </c>
      <c r="I2">
        <f t="shared" si="0"/>
        <v>1344</v>
      </c>
      <c r="J2">
        <f t="shared" si="0"/>
        <v>2688</v>
      </c>
      <c r="K2">
        <f t="shared" si="0"/>
        <v>5376</v>
      </c>
      <c r="L2">
        <f t="shared" si="0"/>
        <v>10752</v>
      </c>
      <c r="M2">
        <f t="shared" si="0"/>
        <v>21504</v>
      </c>
      <c r="N2">
        <f t="shared" si="0"/>
        <v>43008</v>
      </c>
      <c r="O2">
        <f t="shared" si="0"/>
        <v>86016</v>
      </c>
      <c r="P2">
        <f t="shared" si="0"/>
        <v>172032</v>
      </c>
      <c r="Q2">
        <f t="shared" si="0"/>
        <v>344064</v>
      </c>
      <c r="R2">
        <f t="shared" si="0"/>
        <v>688128</v>
      </c>
      <c r="S2">
        <f t="shared" si="0"/>
        <v>1376256</v>
      </c>
    </row>
    <row r="3" spans="1:19" x14ac:dyDescent="0.25">
      <c r="A3">
        <v>0</v>
      </c>
      <c r="B3" t="s">
        <v>23</v>
      </c>
      <c r="C3" t="s">
        <v>223</v>
      </c>
      <c r="D3">
        <f ca="1">OFFSET('itog all'!$E$2,3+D$1*3,$A3)</f>
        <v>80.267237999999992</v>
      </c>
      <c r="E3">
        <f ca="1">OFFSET('itog all'!$E$2,3+E$1*3,$A3)</f>
        <v>88.560004000000006</v>
      </c>
      <c r="F3">
        <f ca="1">OFFSET('itog all'!$E$2,3+F$1*3,$A3)</f>
        <v>91.111313999999979</v>
      </c>
      <c r="G3">
        <f ca="1">OFFSET('itog all'!$E$2,3+G$1*3,$A3)</f>
        <v>94.13687400000002</v>
      </c>
      <c r="H3">
        <f ca="1">OFFSET('itog all'!$E$2,3+H$1*3,$A3)</f>
        <v>114.78158000000002</v>
      </c>
      <c r="I3">
        <f ca="1">OFFSET('itog all'!$E$2,3+I$1*3,$A3)</f>
        <v>201.04798000000002</v>
      </c>
      <c r="J3">
        <f ca="1">OFFSET('itog all'!$E$2,3+J$1*3,$A3)</f>
        <v>336.82628</v>
      </c>
      <c r="K3">
        <f ca="1">OFFSET('itog all'!$E$2,3+K$1*3,$A3)</f>
        <v>579.50807999999995</v>
      </c>
      <c r="L3">
        <f ca="1">OFFSET('itog all'!$E$2,3+L$1*3,$A3)</f>
        <v>1094.2253999999996</v>
      </c>
      <c r="M3">
        <f ca="1">OFFSET('itog all'!$E$2,3+M$1*3,$A3)</f>
        <v>2082.3748000000001</v>
      </c>
      <c r="N3">
        <f ca="1">OFFSET('itog all'!$E$2,3+N$1*3,$A3)</f>
        <v>4060.6794000000004</v>
      </c>
      <c r="O3">
        <f ca="1">OFFSET('itog all'!$E$2,3+O$1*3,$A3)</f>
        <v>8823.9689999999991</v>
      </c>
      <c r="P3">
        <f ca="1">OFFSET('itog all'!$E$2,3+P$1*3,$A3)</f>
        <v>19456.230000000003</v>
      </c>
      <c r="Q3">
        <f ca="1">OFFSET('itog all'!$E$2,3+Q$1*3,$A3)</f>
        <v>39193.890000000014</v>
      </c>
      <c r="R3">
        <f ca="1">OFFSET('itog all'!$E$2,3+R$1*3,$A3)</f>
        <v>79068.993999999962</v>
      </c>
      <c r="S3">
        <f ca="1">OFFSET('itog all'!$E$2,3+S$1*3,$A3)</f>
        <v>159879.18</v>
      </c>
    </row>
    <row r="4" spans="1:19" x14ac:dyDescent="0.25">
      <c r="A4">
        <v>1</v>
      </c>
      <c r="C4" t="s">
        <v>232</v>
      </c>
      <c r="D4">
        <f ca="1">OFFSET('itog all'!$E$2,3+D$1*3,$A4)</f>
        <v>81.132812000000001</v>
      </c>
      <c r="E4">
        <f ca="1">OFFSET('itog all'!$E$2,3+E$1*3,$A4)</f>
        <v>88.485403999999974</v>
      </c>
      <c r="F4">
        <f ca="1">OFFSET('itog all'!$E$2,3+F$1*3,$A4)</f>
        <v>91.473214000000013</v>
      </c>
      <c r="G4">
        <f ca="1">OFFSET('itog all'!$E$2,3+G$1*3,$A4)</f>
        <v>94.834358000000009</v>
      </c>
      <c r="H4" s="3">
        <f ca="1">OFFSET('itog all'!$E$2,3+H$1*3,$A4)</f>
        <v>109.68920000000004</v>
      </c>
      <c r="I4" s="3">
        <f ca="1">OFFSET('itog all'!$E$2,3+I$1*3,$A4)</f>
        <v>137.57169999999999</v>
      </c>
      <c r="J4" s="3">
        <f ca="1">OFFSET('itog all'!$E$2,3+J$1*3,$A4)</f>
        <v>284.50658000000004</v>
      </c>
      <c r="K4">
        <f ca="1">OFFSET('itog all'!$E$2,3+K$1*3,$A4)</f>
        <v>788.03169999999989</v>
      </c>
      <c r="L4">
        <f ca="1">OFFSET('itog all'!$E$2,3+L$1*3,$A4)</f>
        <v>1093.9208000000001</v>
      </c>
      <c r="M4">
        <f ca="1">OFFSET('itog all'!$E$2,3+M$1*3,$A4)</f>
        <v>2080.9572000000003</v>
      </c>
      <c r="N4">
        <f ca="1">OFFSET('itog all'!$E$2,3+N$1*3,$A4)</f>
        <v>4060.5488000000005</v>
      </c>
      <c r="O4">
        <f ca="1">OFFSET('itog all'!$E$2,3+O$1*3,$A4)</f>
        <v>8823.0261999999984</v>
      </c>
      <c r="P4">
        <f ca="1">OFFSET('itog all'!$E$2,3+P$1*3,$A4)</f>
        <v>19453.904000000002</v>
      </c>
      <c r="Q4">
        <f ca="1">OFFSET('itog all'!$E$2,3+Q$1*3,$A4)</f>
        <v>39194.883999999998</v>
      </c>
      <c r="R4">
        <f ca="1">OFFSET('itog all'!$E$2,3+R$1*3,$A4)</f>
        <v>79071.440000000031</v>
      </c>
      <c r="S4">
        <f ca="1">OFFSET('itog all'!$E$2,3+S$1*3,$A4)</f>
        <v>160015.70000000001</v>
      </c>
    </row>
    <row r="8" spans="1:19" x14ac:dyDescent="0.25">
      <c r="D8">
        <f ca="1">D3/D2</f>
        <v>1.9111247142857142</v>
      </c>
      <c r="E8">
        <f t="shared" ref="E8:S8" ca="1" si="1">E3/E2</f>
        <v>1.0542857619047621</v>
      </c>
      <c r="F8">
        <f t="shared" ca="1" si="1"/>
        <v>0.54232924999999987</v>
      </c>
      <c r="G8">
        <f t="shared" ca="1" si="1"/>
        <v>0.28016926785714291</v>
      </c>
      <c r="H8">
        <f t="shared" ca="1" si="1"/>
        <v>0.17080592261904765</v>
      </c>
      <c r="I8">
        <f t="shared" ca="1" si="1"/>
        <v>0.14958927083333334</v>
      </c>
      <c r="J8">
        <f t="shared" ca="1" si="1"/>
        <v>0.12530739583333333</v>
      </c>
      <c r="K8">
        <f t="shared" ca="1" si="1"/>
        <v>0.10779540178571427</v>
      </c>
      <c r="L8">
        <f t="shared" ca="1" si="1"/>
        <v>0.10176947544642853</v>
      </c>
      <c r="M8">
        <f t="shared" ca="1" si="1"/>
        <v>9.6836625744047625E-2</v>
      </c>
      <c r="N8">
        <f t="shared" ca="1" si="1"/>
        <v>9.4416838727678587E-2</v>
      </c>
      <c r="O8">
        <f t="shared" ca="1" si="1"/>
        <v>0.10258520507812499</v>
      </c>
      <c r="P8">
        <f t="shared" ca="1" si="1"/>
        <v>0.11309657505580359</v>
      </c>
      <c r="Q8">
        <f t="shared" ca="1" si="1"/>
        <v>0.11391453334263398</v>
      </c>
      <c r="R8">
        <f t="shared" ca="1" si="1"/>
        <v>0.11490448579334071</v>
      </c>
      <c r="S8">
        <f t="shared" ca="1" si="1"/>
        <v>0.11616965157645089</v>
      </c>
    </row>
    <row r="9" spans="1:19" x14ac:dyDescent="0.25">
      <c r="D9">
        <f ca="1">D15/D2</f>
        <v>1.8629482380952378</v>
      </c>
      <c r="E9">
        <f t="shared" ref="E9:S9" ca="1" si="2">E15/E2</f>
        <v>1.0358953571428573</v>
      </c>
      <c r="F9">
        <f t="shared" ca="1" si="2"/>
        <v>0.53579045238095246</v>
      </c>
      <c r="G9">
        <f t="shared" ca="1" si="2"/>
        <v>0.27700002380952377</v>
      </c>
      <c r="H9">
        <f t="shared" ca="1" si="2"/>
        <v>0.16903910714285711</v>
      </c>
      <c r="I9">
        <f t="shared" ca="1" si="2"/>
        <v>0.1482675</v>
      </c>
      <c r="J9">
        <f t="shared" ca="1" si="2"/>
        <v>0.12501176339285716</v>
      </c>
      <c r="K9">
        <f t="shared" ca="1" si="2"/>
        <v>0.10750412202380949</v>
      </c>
      <c r="L9">
        <f t="shared" ca="1" si="2"/>
        <v>0.10180909598214286</v>
      </c>
      <c r="M9">
        <f t="shared" ca="1" si="2"/>
        <v>9.6864332217261956E-2</v>
      </c>
      <c r="N9">
        <f t="shared" ca="1" si="2"/>
        <v>9.4442494419642836E-2</v>
      </c>
      <c r="O9">
        <f t="shared" ca="1" si="2"/>
        <v>0.1023782459077381</v>
      </c>
      <c r="P9">
        <f t="shared" ca="1" si="2"/>
        <v>0.11293557012648811</v>
      </c>
      <c r="Q9">
        <f t="shared" ca="1" si="2"/>
        <v>0.11373265438988099</v>
      </c>
      <c r="R9">
        <f t="shared" ca="1" si="2"/>
        <v>0.11479462541852679</v>
      </c>
      <c r="S9">
        <f t="shared" ca="1" si="2"/>
        <v>0.11607561383928572</v>
      </c>
    </row>
    <row r="10" spans="1:19" x14ac:dyDescent="0.25">
      <c r="D10">
        <f ca="1">D27/D2</f>
        <v>1.7166350000000004</v>
      </c>
      <c r="E10">
        <f t="shared" ref="E10:S10" ca="1" si="3">E27/E2</f>
        <v>0.96286392857142866</v>
      </c>
      <c r="F10">
        <f t="shared" ca="1" si="3"/>
        <v>0.50048905952380929</v>
      </c>
      <c r="G10">
        <f t="shared" ca="1" si="3"/>
        <v>0.25860831547619056</v>
      </c>
      <c r="H10">
        <f t="shared" ca="1" si="3"/>
        <v>0.1587566964285714</v>
      </c>
      <c r="I10">
        <f t="shared" ca="1" si="3"/>
        <v>0.14345312499999996</v>
      </c>
      <c r="J10">
        <f t="shared" ca="1" si="3"/>
        <v>0.12235718005952378</v>
      </c>
      <c r="K10">
        <f t="shared" ca="1" si="3"/>
        <v>0.10604600818452384</v>
      </c>
      <c r="L10">
        <f t="shared" ca="1" si="3"/>
        <v>0.10106646205357145</v>
      </c>
      <c r="M10">
        <f t="shared" ca="1" si="3"/>
        <v>9.6494782366071424E-2</v>
      </c>
      <c r="N10">
        <f t="shared" ca="1" si="3"/>
        <v>9.4241136532738079E-2</v>
      </c>
      <c r="O10">
        <f t="shared" ca="1" si="3"/>
        <v>0.10471806873139881</v>
      </c>
      <c r="P10">
        <f t="shared" ca="1" si="3"/>
        <v>0.10239630998883928</v>
      </c>
      <c r="Q10">
        <f t="shared" ca="1" si="3"/>
        <v>0.10098951939174107</v>
      </c>
      <c r="R10">
        <f t="shared" ca="1" si="3"/>
        <v>0.10220235188802083</v>
      </c>
      <c r="S10">
        <f t="shared" ca="1" si="3"/>
        <v>0.10307203020368304</v>
      </c>
    </row>
    <row r="14" spans="1:19" x14ac:dyDescent="0.25">
      <c r="D14">
        <v>42</v>
      </c>
      <c r="E14">
        <f>D14*2</f>
        <v>84</v>
      </c>
      <c r="F14">
        <f t="shared" ref="F14:S14" si="4">E14*2</f>
        <v>168</v>
      </c>
      <c r="G14">
        <f t="shared" si="4"/>
        <v>336</v>
      </c>
      <c r="H14">
        <f t="shared" si="4"/>
        <v>672</v>
      </c>
      <c r="I14">
        <f t="shared" si="4"/>
        <v>1344</v>
      </c>
      <c r="J14">
        <f t="shared" si="4"/>
        <v>2688</v>
      </c>
      <c r="K14">
        <f t="shared" si="4"/>
        <v>5376</v>
      </c>
      <c r="L14">
        <f t="shared" si="4"/>
        <v>10752</v>
      </c>
      <c r="M14">
        <f t="shared" si="4"/>
        <v>21504</v>
      </c>
      <c r="N14">
        <f t="shared" si="4"/>
        <v>43008</v>
      </c>
      <c r="O14">
        <f t="shared" si="4"/>
        <v>86016</v>
      </c>
      <c r="P14">
        <f t="shared" si="4"/>
        <v>172032</v>
      </c>
      <c r="Q14">
        <f t="shared" si="4"/>
        <v>344064</v>
      </c>
      <c r="R14">
        <f t="shared" si="4"/>
        <v>688128</v>
      </c>
      <c r="S14">
        <f t="shared" si="4"/>
        <v>1376256</v>
      </c>
    </row>
    <row r="15" spans="1:19" x14ac:dyDescent="0.25">
      <c r="B15" t="s">
        <v>74</v>
      </c>
      <c r="C15" t="s">
        <v>223</v>
      </c>
      <c r="D15">
        <f ca="1">OFFSET('itog all'!$E$2,3+D$1*3+1,$A3)</f>
        <v>78.243825999999984</v>
      </c>
      <c r="E15">
        <f ca="1">OFFSET('itog all'!$E$2,3+E$1*3+1,$A3)</f>
        <v>87.01521000000001</v>
      </c>
      <c r="F15">
        <f ca="1">OFFSET('itog all'!$E$2,3+F$1*3+1,$A3)</f>
        <v>90.012796000000023</v>
      </c>
      <c r="G15">
        <f ca="1">OFFSET('itog all'!$E$2,3+G$1*3+1,$A3)</f>
        <v>93.072007999999983</v>
      </c>
      <c r="H15">
        <f ca="1">OFFSET('itog all'!$E$2,3+H$1*3+1,$A3)</f>
        <v>113.59427999999998</v>
      </c>
      <c r="I15">
        <f ca="1">OFFSET('itog all'!$E$2,3+I$1*3+1,$A3)</f>
        <v>199.27151999999998</v>
      </c>
      <c r="J15">
        <f ca="1">OFFSET('itog all'!$E$2,3+J$1*3+1,$A3)</f>
        <v>336.03162000000003</v>
      </c>
      <c r="K15">
        <f ca="1">OFFSET('itog all'!$E$2,3+K$1*3+1,$A3)</f>
        <v>577.94215999999983</v>
      </c>
      <c r="L15">
        <f ca="1">OFFSET('itog all'!$E$2,3+L$1*3+1,$A3)</f>
        <v>1094.6514</v>
      </c>
      <c r="M15">
        <f ca="1">OFFSET('itog all'!$E$2,3+M$1*3+1,$A3)</f>
        <v>2082.970600000001</v>
      </c>
      <c r="N15">
        <f ca="1">OFFSET('itog all'!$E$2,3+N$1*3+1,$A3)</f>
        <v>4061.782799999999</v>
      </c>
      <c r="O15">
        <f ca="1">OFFSET('itog all'!$E$2,3+O$1*3+1,$A3)</f>
        <v>8806.1671999999999</v>
      </c>
      <c r="P15">
        <f ca="1">OFFSET('itog all'!$E$2,3+P$1*3+1,$A3)</f>
        <v>19428.532000000003</v>
      </c>
      <c r="Q15">
        <f ca="1">OFFSET('itog all'!$E$2,3+Q$1*3+1,$A3)</f>
        <v>39131.312000000013</v>
      </c>
      <c r="R15">
        <f ca="1">OFFSET('itog all'!$E$2,3+R$1*3+1,$A3)</f>
        <v>78993.396000000008</v>
      </c>
      <c r="S15">
        <f ca="1">OFFSET('itog all'!$E$2,3+S$1*3+1,$A3)</f>
        <v>159749.76000000001</v>
      </c>
    </row>
    <row r="16" spans="1:19" x14ac:dyDescent="0.25">
      <c r="C16" t="s">
        <v>232</v>
      </c>
      <c r="D16">
        <f ca="1">OFFSET('itog all'!$E$2,3+D$1*3+1,$A4)</f>
        <v>78.421453999999983</v>
      </c>
      <c r="E16">
        <f ca="1">OFFSET('itog all'!$E$2,3+E$1*3+1,$A4)</f>
        <v>87.780557999999999</v>
      </c>
      <c r="F16">
        <f ca="1">OFFSET('itog all'!$E$2,3+F$1*3+1,$A4)</f>
        <v>90.680293999999989</v>
      </c>
      <c r="G16">
        <f ca="1">OFFSET('itog all'!$E$2,3+G$1*3+1,$A4)</f>
        <v>94.127851999999962</v>
      </c>
      <c r="H16" s="3">
        <f ca="1">OFFSET('itog all'!$E$2,3+H$1*3+1,$A4)</f>
        <v>108.40310000000004</v>
      </c>
      <c r="I16" s="3">
        <f ca="1">OFFSET('itog all'!$E$2,3+I$1*3+1,$A4)</f>
        <v>137.20633999999998</v>
      </c>
      <c r="J16" s="3">
        <f ca="1">OFFSET('itog all'!$E$2,3+J$1*3+1,$A4)</f>
        <v>283.42209999999994</v>
      </c>
      <c r="K16">
        <f ca="1">OFFSET('itog all'!$E$2,3+K$1*3+1,$A4)</f>
        <v>786.64497999999992</v>
      </c>
      <c r="L16">
        <f ca="1">OFFSET('itog all'!$E$2,3+L$1*3+1,$A4)</f>
        <v>1093.713</v>
      </c>
      <c r="M16">
        <f ca="1">OFFSET('itog all'!$E$2,3+M$1*3+1,$A4)</f>
        <v>2081.4566</v>
      </c>
      <c r="N16">
        <f ca="1">OFFSET('itog all'!$E$2,3+N$1*3+1,$A4)</f>
        <v>4061.9607999999989</v>
      </c>
      <c r="O16">
        <f ca="1">OFFSET('itog all'!$E$2,3+O$1*3+1,$A4)</f>
        <v>8806.5160000000014</v>
      </c>
      <c r="P16">
        <f ca="1">OFFSET('itog all'!$E$2,3+P$1*3+1,$A4)</f>
        <v>19434.275999999998</v>
      </c>
      <c r="Q16">
        <f ca="1">OFFSET('itog all'!$E$2,3+Q$1*3+1,$A4)</f>
        <v>39124.420000000006</v>
      </c>
      <c r="R16">
        <f ca="1">OFFSET('itog all'!$E$2,3+R$1*3+1,$A4)</f>
        <v>79053.241999999969</v>
      </c>
      <c r="S16">
        <f ca="1">OFFSET('itog all'!$E$2,3+S$1*3+1,$A4)</f>
        <v>159753.51999999999</v>
      </c>
    </row>
    <row r="26" spans="2:19" x14ac:dyDescent="0.25">
      <c r="D26">
        <v>42</v>
      </c>
      <c r="E26">
        <f>D26*2</f>
        <v>84</v>
      </c>
      <c r="F26">
        <f t="shared" ref="F26:S26" si="5">E26*2</f>
        <v>168</v>
      </c>
      <c r="G26">
        <f t="shared" si="5"/>
        <v>336</v>
      </c>
      <c r="H26">
        <f t="shared" si="5"/>
        <v>672</v>
      </c>
      <c r="I26">
        <f t="shared" si="5"/>
        <v>1344</v>
      </c>
      <c r="J26">
        <f t="shared" si="5"/>
        <v>2688</v>
      </c>
      <c r="K26">
        <f t="shared" si="5"/>
        <v>5376</v>
      </c>
      <c r="L26">
        <f t="shared" si="5"/>
        <v>10752</v>
      </c>
      <c r="M26">
        <f t="shared" si="5"/>
        <v>21504</v>
      </c>
      <c r="N26">
        <f t="shared" si="5"/>
        <v>43008</v>
      </c>
      <c r="O26">
        <f t="shared" si="5"/>
        <v>86016</v>
      </c>
      <c r="P26">
        <f t="shared" si="5"/>
        <v>172032</v>
      </c>
      <c r="Q26">
        <f t="shared" si="5"/>
        <v>344064</v>
      </c>
      <c r="R26">
        <f t="shared" si="5"/>
        <v>688128</v>
      </c>
      <c r="S26">
        <f t="shared" si="5"/>
        <v>1376256</v>
      </c>
    </row>
    <row r="27" spans="2:19" x14ac:dyDescent="0.25">
      <c r="B27" t="s">
        <v>124</v>
      </c>
      <c r="C27" t="s">
        <v>223</v>
      </c>
      <c r="D27">
        <f ca="1">OFFSET('itog all'!$E$2,3+D$1*3+2,$A3)</f>
        <v>72.098670000000013</v>
      </c>
      <c r="E27">
        <f ca="1">OFFSET('itog all'!$E$2,3+E$1*3+2,$A3)</f>
        <v>80.880570000000006</v>
      </c>
      <c r="F27">
        <f ca="1">OFFSET('itog all'!$E$2,3+F$1*3+2,$A3)</f>
        <v>84.082161999999968</v>
      </c>
      <c r="G27">
        <f ca="1">OFFSET('itog all'!$E$2,3+G$1*3+2,$A3)</f>
        <v>86.892394000000024</v>
      </c>
      <c r="H27">
        <f ca="1">OFFSET('itog all'!$E$2,3+H$1*3+2,$A3)</f>
        <v>106.68449999999999</v>
      </c>
      <c r="I27">
        <f ca="1">OFFSET('itog all'!$E$2,3+I$1*3+2,$A3)</f>
        <v>192.80099999999996</v>
      </c>
      <c r="J27">
        <f ca="1">OFFSET('itog all'!$E$2,3+J$1*3+2,$A3)</f>
        <v>328.89609999999993</v>
      </c>
      <c r="K27">
        <f ca="1">OFFSET('itog all'!$E$2,3+K$1*3+2,$A3)</f>
        <v>570.10334000000012</v>
      </c>
      <c r="L27">
        <f ca="1">OFFSET('itog all'!$E$2,3+L$1*3+2,$A3)</f>
        <v>1086.6666000000002</v>
      </c>
      <c r="M27">
        <f ca="1">OFFSET('itog all'!$E$2,3+M$1*3+2,$A3)</f>
        <v>2075.0237999999999</v>
      </c>
      <c r="N27">
        <f ca="1">OFFSET('itog all'!$E$2,3+N$1*3+2,$A3)</f>
        <v>4053.1227999999992</v>
      </c>
      <c r="O27">
        <f ca="1">OFFSET('itog all'!$E$2,3+O$1*3+2,$A3)</f>
        <v>9007.4294000000009</v>
      </c>
      <c r="P27">
        <f ca="1">OFFSET('itog all'!$E$2,3+P$1*3+2,$A3)</f>
        <v>17615.441999999999</v>
      </c>
      <c r="Q27">
        <f ca="1">OFFSET('itog all'!$E$2,3+Q$1*3+2,$A3)</f>
        <v>34746.858</v>
      </c>
      <c r="R27">
        <f ca="1">OFFSET('itog all'!$E$2,3+R$1*3+2,$A3)</f>
        <v>70328.3</v>
      </c>
      <c r="S27">
        <f ca="1">OFFSET('itog all'!$E$2,3+S$1*3+2,$A3)</f>
        <v>141853.5</v>
      </c>
    </row>
    <row r="28" spans="2:19" x14ac:dyDescent="0.25">
      <c r="C28" t="s">
        <v>232</v>
      </c>
      <c r="D28">
        <f ca="1">OFFSET('itog all'!$E$2,3+D$1*3+2,$A4)</f>
        <v>71.947643999999983</v>
      </c>
      <c r="E28">
        <f ca="1">OFFSET('itog all'!$E$2,3+E$1*3+2,$A4)</f>
        <v>81.886831999999998</v>
      </c>
      <c r="F28">
        <f ca="1">OFFSET('itog all'!$E$2,3+F$1*3+2,$A4)</f>
        <v>84.622041999999979</v>
      </c>
      <c r="G28">
        <f ca="1">OFFSET('itog all'!$E$2,3+G$1*3+2,$A4)</f>
        <v>87.658104000000009</v>
      </c>
      <c r="H28" s="3">
        <f ca="1">OFFSET('itog all'!$E$2,3+H$1*3+2,$A4)</f>
        <v>101.61972000000003</v>
      </c>
      <c r="I28" s="3">
        <f ca="1">OFFSET('itog all'!$E$2,3+I$1*3+2,$A4)</f>
        <v>129.82522000000003</v>
      </c>
      <c r="J28" s="3">
        <f ca="1">OFFSET('itog all'!$E$2,3+J$1*3+2,$A4)</f>
        <v>276.60005999999993</v>
      </c>
      <c r="K28">
        <f ca="1">OFFSET('itog all'!$E$2,3+K$1*3+2,$A4)</f>
        <v>778.70677999999998</v>
      </c>
      <c r="L28">
        <f ca="1">OFFSET('itog all'!$E$2,3+L$1*3+2,$A4)</f>
        <v>1086.4079999999999</v>
      </c>
      <c r="M28">
        <f ca="1">OFFSET('itog all'!$E$2,3+M$1*3+2,$A4)</f>
        <v>2074.0120000000006</v>
      </c>
      <c r="N28">
        <f ca="1">OFFSET('itog all'!$E$2,3+N$1*3+2,$A4)</f>
        <v>4052.8270000000002</v>
      </c>
      <c r="O28">
        <f ca="1">OFFSET('itog all'!$E$2,3+O$1*3+2,$A4)</f>
        <v>9001.7644</v>
      </c>
      <c r="P28">
        <f ca="1">OFFSET('itog all'!$E$2,3+P$1*3+2,$A4)</f>
        <v>17615.586000000007</v>
      </c>
      <c r="Q28">
        <f ca="1">OFFSET('itog all'!$E$2,3+Q$1*3+2,$A4)</f>
        <v>34744.841999999997</v>
      </c>
      <c r="R28">
        <f ca="1">OFFSET('itog all'!$E$2,3+R$1*3+2,$A4)</f>
        <v>70414.960000000006</v>
      </c>
      <c r="S28">
        <f ca="1">OFFSET('itog all'!$E$2,3+S$1*3+2,$A4)</f>
        <v>141837.82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itog all</vt:lpstr>
      <vt:lpstr>itog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2025-12-11T21:24:12Z</dcterms:modified>
</cp:coreProperties>
</file>